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76项" sheetId="1" r:id="rId1"/>
    <sheet name="Sheet1" sheetId="2" r:id="rId2"/>
  </sheets>
  <definedNames>
    <definedName name="_xlnm._FilterDatabase" localSheetId="0" hidden="1">'76项'!$A$2:$L$243</definedName>
  </definedNames>
  <calcPr calcId="152511"/>
</workbook>
</file>

<file path=xl/sharedStrings.xml><?xml version="1.0" encoding="utf-8"?>
<sst xmlns="http://schemas.openxmlformats.org/spreadsheetml/2006/main" count="956" uniqueCount="558">
  <si>
    <t>序号</t>
  </si>
  <si>
    <t>项目名称</t>
  </si>
  <si>
    <t>学号</t>
  </si>
  <si>
    <t>立项人</t>
  </si>
  <si>
    <t>指导老师</t>
  </si>
  <si>
    <t>项目类别</t>
  </si>
  <si>
    <t>期限</t>
  </si>
  <si>
    <t>孙广超</t>
  </si>
  <si>
    <t>陈鑫宇</t>
  </si>
  <si>
    <t>袁成</t>
  </si>
  <si>
    <t>毕强</t>
  </si>
  <si>
    <t>侯攀锋</t>
  </si>
  <si>
    <t>颜泽鑫</t>
  </si>
  <si>
    <t>姚永明</t>
  </si>
  <si>
    <t>17230212</t>
  </si>
  <si>
    <t>李明康</t>
  </si>
  <si>
    <t>17250305</t>
  </si>
  <si>
    <t>杨应琦</t>
  </si>
  <si>
    <t>黄广嵩</t>
  </si>
  <si>
    <t>余西亚</t>
  </si>
  <si>
    <t>史广清</t>
  </si>
  <si>
    <t>唐萍</t>
  </si>
  <si>
    <t>基于物流单元化的托盘供用循环系统设计</t>
  </si>
  <si>
    <t>王晓荣</t>
  </si>
  <si>
    <t>张冲</t>
  </si>
  <si>
    <t>刘鹏</t>
  </si>
  <si>
    <t>范胜雪</t>
  </si>
  <si>
    <t>邓莹莹</t>
  </si>
  <si>
    <t>席思嘉</t>
  </si>
  <si>
    <t>范磊</t>
  </si>
  <si>
    <t>“互联网+”时代大学生投资理财方案设计</t>
  </si>
  <si>
    <t>李莉莉</t>
  </si>
  <si>
    <t>潘丹丹</t>
  </si>
  <si>
    <t>谢薇薇</t>
  </si>
  <si>
    <t>祁晨晨</t>
  </si>
  <si>
    <t>讨论问答式广告的应用研究</t>
  </si>
  <si>
    <t>豆杭</t>
  </si>
  <si>
    <t>吴伟敏</t>
  </si>
  <si>
    <t>杨世昊</t>
  </si>
  <si>
    <t xml:space="preserve">“招聘应聘，网络成为趋势？--关于大学生对网络招聘网站使用情况的调研” </t>
  </si>
  <si>
    <t>唐烨欣</t>
  </si>
  <si>
    <t>吴亚兴</t>
  </si>
  <si>
    <t>智能能耗监测系统</t>
    <phoneticPr fontId="4" type="noConversion"/>
  </si>
  <si>
    <t>周博文</t>
    <phoneticPr fontId="4" type="noConversion"/>
  </si>
  <si>
    <t>耿海</t>
    <phoneticPr fontId="4" type="noConversion"/>
  </si>
  <si>
    <t>梁倩茹</t>
    <phoneticPr fontId="4" type="noConversion"/>
  </si>
  <si>
    <t>李敏（女）</t>
  </si>
  <si>
    <t>黄鋆</t>
  </si>
  <si>
    <t>姚思思</t>
  </si>
  <si>
    <t>陈玫凝</t>
  </si>
  <si>
    <t>张丹妮</t>
  </si>
  <si>
    <t>史子平</t>
  </si>
  <si>
    <t>管敏</t>
  </si>
  <si>
    <t>关于通达学院学生重点课程学业困难的数据分析及对策研究</t>
  </si>
  <si>
    <t>毛安妲</t>
  </si>
  <si>
    <t>丁奕慧</t>
  </si>
  <si>
    <t>李林珊</t>
  </si>
  <si>
    <t>白健</t>
  </si>
  <si>
    <t>“偷”能量“偷”出新公益---关于互联网公益商业化的社会调查及分析</t>
  </si>
  <si>
    <t>陈钇村</t>
  </si>
  <si>
    <t>许巧玉</t>
  </si>
  <si>
    <t>“网红经济”背景下的电商税收征管问题</t>
  </si>
  <si>
    <t>张耀珍</t>
  </si>
  <si>
    <t>沈成</t>
  </si>
  <si>
    <t>自媒体视域下独立学院大学生媒介素养现状调查和对策研究</t>
  </si>
  <si>
    <t>朱玉林</t>
  </si>
  <si>
    <t>王建华</t>
  </si>
  <si>
    <t>鄢美云</t>
  </si>
  <si>
    <t>千帆竞发——旅游业下的民宿该何去何从</t>
  </si>
  <si>
    <t>潘婷</t>
  </si>
  <si>
    <t>李敏（男）</t>
  </si>
  <si>
    <t>黄嘉琪</t>
  </si>
  <si>
    <t>吴仁诚</t>
  </si>
  <si>
    <t>廖雨田</t>
    <phoneticPr fontId="2" type="noConversion"/>
  </si>
  <si>
    <t>徐志伟</t>
  </si>
  <si>
    <t>高淦</t>
  </si>
  <si>
    <t>张伟</t>
  </si>
  <si>
    <t>梁应荣</t>
  </si>
  <si>
    <t>基于3D打印的智能垃圾桶的设计</t>
  </si>
  <si>
    <t>张晨旭</t>
  </si>
  <si>
    <t>王经龙</t>
  </si>
  <si>
    <t>校园主题互动电影类游戏的设计与制作</t>
  </si>
  <si>
    <t>丁晓琪</t>
  </si>
  <si>
    <t>邹志强</t>
  </si>
  <si>
    <t>王佳宇</t>
  </si>
  <si>
    <t>王宇</t>
  </si>
  <si>
    <t>朱友康</t>
  </si>
  <si>
    <t>基于南邮通达二手市场的资源配置优化</t>
  </si>
  <si>
    <t>张炳浩</t>
  </si>
  <si>
    <t>葛睿</t>
  </si>
  <si>
    <t>季时鹏</t>
  </si>
  <si>
    <t>基于深度学习的计算全息三维成像算法研究</t>
  </si>
  <si>
    <t>宋芝依</t>
  </si>
  <si>
    <t>孙玮苑</t>
  </si>
  <si>
    <t>阮羽峰</t>
  </si>
  <si>
    <t>杨嫣然</t>
  </si>
  <si>
    <t>郭嘉星</t>
  </si>
  <si>
    <t>王笑飞</t>
    <phoneticPr fontId="2" type="noConversion"/>
  </si>
  <si>
    <t>周帅文</t>
    <phoneticPr fontId="2" type="noConversion"/>
  </si>
  <si>
    <t>袁必康</t>
    <phoneticPr fontId="2" type="noConversion"/>
  </si>
  <si>
    <t>范磊</t>
    <phoneticPr fontId="2" type="noConversion"/>
  </si>
  <si>
    <t>单丽娜</t>
    <phoneticPr fontId="2" type="noConversion"/>
  </si>
  <si>
    <t>沈宏宇</t>
    <phoneticPr fontId="2" type="noConversion"/>
  </si>
  <si>
    <t>2019.04—2020.04</t>
  </si>
  <si>
    <t>张涛</t>
  </si>
  <si>
    <t>许鹏飞</t>
  </si>
  <si>
    <t>郭宇</t>
  </si>
  <si>
    <t>吴轶杰</t>
  </si>
  <si>
    <t>2019.4-2020.4</t>
  </si>
  <si>
    <t>王帅</t>
  </si>
  <si>
    <t>鲁波</t>
    <phoneticPr fontId="2" type="noConversion"/>
  </si>
  <si>
    <t>徐心怡</t>
    <phoneticPr fontId="4" type="noConversion"/>
  </si>
  <si>
    <t>狄歌</t>
    <phoneticPr fontId="4" type="noConversion"/>
  </si>
  <si>
    <t>肖春艳</t>
    <phoneticPr fontId="4" type="noConversion"/>
  </si>
  <si>
    <t>史润发</t>
    <phoneticPr fontId="4" type="noConversion"/>
  </si>
  <si>
    <t>钱治新</t>
    <phoneticPr fontId="4" type="noConversion"/>
  </si>
  <si>
    <t>杜强</t>
    <phoneticPr fontId="4" type="noConversion"/>
  </si>
  <si>
    <t>王怀安</t>
    <phoneticPr fontId="4" type="noConversion"/>
  </si>
  <si>
    <t>张婷</t>
    <phoneticPr fontId="4" type="noConversion"/>
  </si>
  <si>
    <t>陈怡静</t>
    <phoneticPr fontId="4" type="noConversion"/>
  </si>
  <si>
    <t>苏笑</t>
    <phoneticPr fontId="4" type="noConversion"/>
  </si>
  <si>
    <t>通达微校园——基于微信小程序的学生服务平台</t>
    <phoneticPr fontId="4" type="noConversion"/>
  </si>
  <si>
    <t>季时鹏</t>
    <phoneticPr fontId="4" type="noConversion"/>
  </si>
  <si>
    <t>耿海</t>
    <phoneticPr fontId="4" type="noConversion"/>
  </si>
  <si>
    <t>车辆距离检测系统</t>
    <phoneticPr fontId="4" type="noConversion"/>
  </si>
  <si>
    <t>吴金松</t>
    <phoneticPr fontId="4" type="noConversion"/>
  </si>
  <si>
    <t>朱敏</t>
    <phoneticPr fontId="4" type="noConversion"/>
  </si>
  <si>
    <t>何金洪</t>
    <phoneticPr fontId="4" type="noConversion"/>
  </si>
  <si>
    <t>刘盈杰</t>
    <phoneticPr fontId="4" type="noConversion"/>
  </si>
  <si>
    <t>黄钰棋</t>
    <phoneticPr fontId="4" type="noConversion"/>
  </si>
  <si>
    <t>基于FORMAT对ROM的隐私安全自动紧急制动器</t>
    <phoneticPr fontId="4" type="noConversion"/>
  </si>
  <si>
    <t>严璐</t>
    <phoneticPr fontId="4" type="noConversion"/>
  </si>
  <si>
    <t>余西亚</t>
    <phoneticPr fontId="4" type="noConversion"/>
  </si>
  <si>
    <t>吴锦文</t>
    <phoneticPr fontId="4" type="noConversion"/>
  </si>
  <si>
    <t>南浩然</t>
    <phoneticPr fontId="4" type="noConversion"/>
  </si>
  <si>
    <t>智能可监控电子密码锁</t>
    <phoneticPr fontId="4" type="noConversion"/>
  </si>
  <si>
    <t>施凯敏</t>
    <phoneticPr fontId="4" type="noConversion"/>
  </si>
  <si>
    <t>张瑛</t>
    <phoneticPr fontId="4" type="noConversion"/>
  </si>
  <si>
    <t>基于FPGA的自动售货机</t>
    <phoneticPr fontId="4" type="noConversion"/>
  </si>
  <si>
    <t>窦纯</t>
    <phoneticPr fontId="4" type="noConversion"/>
  </si>
  <si>
    <t>张瑛</t>
    <phoneticPr fontId="4" type="noConversion"/>
  </si>
  <si>
    <t>康瑞</t>
    <phoneticPr fontId="4" type="noConversion"/>
  </si>
  <si>
    <t>智能农田系统——大棚环境检测仪</t>
    <phoneticPr fontId="4" type="noConversion"/>
  </si>
  <si>
    <t>祁公鑫</t>
    <phoneticPr fontId="4" type="noConversion"/>
  </si>
  <si>
    <t>王启升</t>
    <phoneticPr fontId="4" type="noConversion"/>
  </si>
  <si>
    <t>卞一辰</t>
    <phoneticPr fontId="4" type="noConversion"/>
  </si>
  <si>
    <t>潘奕冰</t>
    <phoneticPr fontId="4" type="noConversion"/>
  </si>
  <si>
    <t>赵卿卿</t>
    <phoneticPr fontId="4" type="noConversion"/>
  </si>
  <si>
    <t>刘源</t>
    <phoneticPr fontId="4" type="noConversion"/>
  </si>
  <si>
    <t>宋朝伟</t>
    <phoneticPr fontId="4" type="noConversion"/>
  </si>
  <si>
    <t>基于语音提醒和光线调节智能台灯的研究</t>
  </si>
  <si>
    <t>王雨蝶</t>
  </si>
  <si>
    <t>吴浪</t>
  </si>
  <si>
    <t>室内电源智能控制</t>
  </si>
  <si>
    <t>常春耘</t>
  </si>
  <si>
    <t>顾川</t>
  </si>
  <si>
    <t>刘晨飞</t>
  </si>
  <si>
    <t>基于微信控制的智能窗帘兼温控系统的设计与实现</t>
  </si>
  <si>
    <t>谢敏</t>
  </si>
  <si>
    <t>王赞玮</t>
  </si>
  <si>
    <t>基于进化算法的单目标优化</t>
  </si>
  <si>
    <t>吴耀丰</t>
  </si>
  <si>
    <t>周丹</t>
  </si>
  <si>
    <t>张慧</t>
  </si>
  <si>
    <t>基于安卓的兼容性测试研究</t>
  </si>
  <si>
    <t>徐陈颖</t>
  </si>
  <si>
    <t>基于输入域缺陷定位的研究</t>
  </si>
  <si>
    <t>李恩慈</t>
  </si>
  <si>
    <t>组合测试、随机测试、自适应随机测试的实证比较</t>
  </si>
  <si>
    <t>杨忠举</t>
  </si>
  <si>
    <t>凌志强</t>
  </si>
  <si>
    <t>基于安卓的移动应用权限分析</t>
  </si>
  <si>
    <t>杜慧</t>
  </si>
  <si>
    <t>基于安卓应用市场中应用评论的非功能需求分析</t>
  </si>
  <si>
    <t>蒋炜奕</t>
  </si>
  <si>
    <t>多功能火灾报警器设计</t>
    <phoneticPr fontId="4" type="noConversion"/>
  </si>
  <si>
    <t>邹红赟</t>
    <phoneticPr fontId="4" type="noConversion"/>
  </si>
  <si>
    <t>谢敏</t>
    <phoneticPr fontId="4" type="noConversion"/>
  </si>
  <si>
    <t>张嘉颖</t>
    <phoneticPr fontId="4" type="noConversion"/>
  </si>
  <si>
    <t>孟浩玮</t>
    <phoneticPr fontId="4" type="noConversion"/>
  </si>
  <si>
    <t>Java SE 项目ECQ聊天系统</t>
  </si>
  <si>
    <t>付一峰</t>
  </si>
  <si>
    <t>丁旭东</t>
  </si>
  <si>
    <t>蔡俊杰</t>
  </si>
  <si>
    <t>陈伟杰</t>
  </si>
  <si>
    <t>冯茜</t>
    <phoneticPr fontId="4" type="noConversion"/>
  </si>
  <si>
    <t>王大为</t>
    <phoneticPr fontId="4" type="noConversion"/>
  </si>
  <si>
    <t>张文博</t>
    <phoneticPr fontId="2" type="noConversion"/>
  </si>
  <si>
    <t>章溪晴</t>
    <phoneticPr fontId="2" type="noConversion"/>
  </si>
  <si>
    <t>王育林</t>
    <phoneticPr fontId="2" type="noConversion"/>
  </si>
  <si>
    <t>朱义阳</t>
    <phoneticPr fontId="2" type="noConversion"/>
  </si>
  <si>
    <t>符传钟</t>
    <phoneticPr fontId="2" type="noConversion"/>
  </si>
  <si>
    <t xml:space="preserve">17540102
</t>
    <phoneticPr fontId="2" type="noConversion"/>
  </si>
  <si>
    <t xml:space="preserve">一种用于高校实验室的3D打印火灾报警装置
</t>
    <phoneticPr fontId="2" type="noConversion"/>
  </si>
  <si>
    <t>共享经济下移动音频平台的知识共享机制研究--以喜马拉雅FM为例</t>
  </si>
  <si>
    <t>蔡廷桢</t>
  </si>
  <si>
    <t>王娟</t>
  </si>
  <si>
    <t>王梦楠</t>
  </si>
  <si>
    <t>潘磊</t>
  </si>
  <si>
    <t>沈启航</t>
  </si>
  <si>
    <r>
      <rPr>
        <sz val="10"/>
        <rFont val="宋体"/>
        <family val="3"/>
        <charset val="134"/>
      </rPr>
      <t>王斌</t>
    </r>
    <phoneticPr fontId="11" type="noConversion"/>
  </si>
  <si>
    <t>李玉琦</t>
    <phoneticPr fontId="9" type="noConversion"/>
  </si>
  <si>
    <t>邹睿</t>
    <phoneticPr fontId="9" type="noConversion"/>
  </si>
  <si>
    <t>李梦凡</t>
  </si>
  <si>
    <t>王共赛</t>
  </si>
  <si>
    <t>2019.4-2020.5</t>
  </si>
  <si>
    <t>韦梦</t>
  </si>
  <si>
    <t>饶伟</t>
  </si>
  <si>
    <t>学业预警可视化系统</t>
  </si>
  <si>
    <t>周沂</t>
  </si>
  <si>
    <t>王斌</t>
    <phoneticPr fontId="9" type="noConversion"/>
  </si>
  <si>
    <t>仇自成</t>
  </si>
  <si>
    <t>苗琰</t>
  </si>
  <si>
    <t>苏艳</t>
  </si>
  <si>
    <t>郝然</t>
  </si>
  <si>
    <t>梁棋</t>
  </si>
  <si>
    <t>刘安琪</t>
  </si>
  <si>
    <t>刘杰</t>
  </si>
  <si>
    <t>荆嘉玮</t>
  </si>
  <si>
    <t>张瑛</t>
  </si>
  <si>
    <t>张庆楼</t>
  </si>
  <si>
    <t>徐文涛</t>
  </si>
  <si>
    <t>众包软件测试的文献分析</t>
  </si>
  <si>
    <t>陈旭睿</t>
  </si>
  <si>
    <t>2019.4-2020.5</t>
    <phoneticPr fontId="9" type="noConversion"/>
  </si>
  <si>
    <t>胡孝达</t>
  </si>
  <si>
    <t>网吧流量安全分流审计网络设计</t>
    <phoneticPr fontId="9" type="noConversion"/>
  </si>
  <si>
    <t>朱俊朴</t>
    <phoneticPr fontId="9" type="noConversion"/>
  </si>
  <si>
    <t>宋鹏</t>
    <phoneticPr fontId="9" type="noConversion"/>
  </si>
  <si>
    <t>谭子丰</t>
    <phoneticPr fontId="9" type="noConversion"/>
  </si>
  <si>
    <t>基于arduino的人脸识别</t>
    <phoneticPr fontId="9" type="noConversion"/>
  </si>
  <si>
    <t>许耀辉</t>
    <phoneticPr fontId="9" type="noConversion"/>
  </si>
  <si>
    <t>贾霞</t>
    <phoneticPr fontId="9" type="noConversion"/>
  </si>
  <si>
    <t>马世钰</t>
    <phoneticPr fontId="9" type="noConversion"/>
  </si>
  <si>
    <t>蒋冯一心</t>
    <phoneticPr fontId="2" type="noConversion"/>
  </si>
  <si>
    <t>癌症的疗法及其评价问题</t>
  </si>
  <si>
    <t>陈诚勤</t>
  </si>
  <si>
    <t>李均</t>
  </si>
  <si>
    <t>电子衡器系统中高精度设计方法与智能化检测技术研究</t>
  </si>
  <si>
    <t>徐凯旋</t>
  </si>
  <si>
    <t>赵崟昊</t>
  </si>
  <si>
    <t>吴伟敏</t>
    <phoneticPr fontId="2" type="noConversion"/>
  </si>
  <si>
    <t>李敏</t>
    <phoneticPr fontId="2" type="noConversion"/>
  </si>
  <si>
    <t>胡安国</t>
    <phoneticPr fontId="2" type="noConversion"/>
  </si>
  <si>
    <t>姚远</t>
    <phoneticPr fontId="2" type="noConversion"/>
  </si>
  <si>
    <t>常春耘</t>
    <phoneticPr fontId="4" type="noConversion"/>
  </si>
  <si>
    <t>丁竹韵</t>
    <phoneticPr fontId="9" type="noConversion"/>
  </si>
  <si>
    <t>L</t>
    <phoneticPr fontId="9" type="noConversion"/>
  </si>
  <si>
    <t>R</t>
    <phoneticPr fontId="9" type="noConversion"/>
  </si>
  <si>
    <t>Y</t>
    <phoneticPr fontId="9" type="noConversion"/>
  </si>
  <si>
    <t>L</t>
    <phoneticPr fontId="9" type="noConversion"/>
  </si>
  <si>
    <t>L</t>
    <phoneticPr fontId="9" type="noConversion"/>
  </si>
  <si>
    <t>L</t>
    <phoneticPr fontId="9" type="noConversion"/>
  </si>
  <si>
    <t>R</t>
    <phoneticPr fontId="9" type="noConversion"/>
  </si>
  <si>
    <t>R</t>
    <phoneticPr fontId="9" type="noConversion"/>
  </si>
  <si>
    <t>R</t>
    <phoneticPr fontId="4" type="noConversion"/>
  </si>
  <si>
    <t>Y</t>
    <phoneticPr fontId="9" type="noConversion"/>
  </si>
  <si>
    <t>Y</t>
    <phoneticPr fontId="9" type="noConversion"/>
  </si>
  <si>
    <t>Y</t>
    <phoneticPr fontId="4" type="noConversion"/>
  </si>
  <si>
    <t>Y</t>
    <phoneticPr fontId="4" type="noConversion"/>
  </si>
  <si>
    <t>R</t>
    <phoneticPr fontId="4" type="noConversion"/>
  </si>
  <si>
    <t>L</t>
    <phoneticPr fontId="9" type="noConversion"/>
  </si>
  <si>
    <t>R</t>
    <phoneticPr fontId="11" type="noConversion"/>
  </si>
  <si>
    <t>Y</t>
    <phoneticPr fontId="9" type="noConversion"/>
  </si>
  <si>
    <t>项目经费(元）</t>
    <phoneticPr fontId="14" type="noConversion"/>
  </si>
  <si>
    <t>启动经费（元）</t>
    <phoneticPr fontId="14" type="noConversion"/>
  </si>
  <si>
    <t>备注</t>
    <phoneticPr fontId="14" type="noConversion"/>
  </si>
  <si>
    <t>通信工程（嵌入式培养）</t>
  </si>
  <si>
    <t>专业</t>
    <phoneticPr fontId="9" type="noConversion"/>
  </si>
  <si>
    <t>项目级别</t>
    <phoneticPr fontId="9" type="noConversion"/>
  </si>
  <si>
    <t>院级重点项目</t>
    <phoneticPr fontId="9" type="noConversion"/>
  </si>
  <si>
    <t>院级重点项目</t>
    <phoneticPr fontId="9" type="noConversion"/>
  </si>
  <si>
    <t>院级重点项目</t>
    <phoneticPr fontId="9" type="noConversion"/>
  </si>
  <si>
    <t>院级重点项目</t>
    <phoneticPr fontId="9" type="noConversion"/>
  </si>
  <si>
    <t>院级一般项目</t>
  </si>
  <si>
    <t>省级一般项目</t>
  </si>
  <si>
    <t>Y</t>
    <phoneticPr fontId="4" type="noConversion"/>
  </si>
  <si>
    <t>NYTDA2019007Y</t>
    <phoneticPr fontId="9" type="noConversion"/>
  </si>
  <si>
    <t>NYTDA2019020Y</t>
    <phoneticPr fontId="9" type="noConversion"/>
  </si>
  <si>
    <t>NYTDA2019022Y</t>
  </si>
  <si>
    <t>NYTDA2019023Y</t>
    <phoneticPr fontId="9" type="noConversion"/>
  </si>
  <si>
    <t>NYTDA2019024Y</t>
    <phoneticPr fontId="9" type="noConversion"/>
  </si>
  <si>
    <t>NYTDA2019032Y</t>
    <phoneticPr fontId="9" type="noConversion"/>
  </si>
  <si>
    <t>NYTDA2019046Y</t>
    <phoneticPr fontId="9" type="noConversion"/>
  </si>
  <si>
    <t>NYTDA2019047Y</t>
  </si>
  <si>
    <t>NYTDA2019061Y</t>
    <phoneticPr fontId="9" type="noConversion"/>
  </si>
  <si>
    <t>NYTDA2019062Y</t>
    <phoneticPr fontId="9" type="noConversion"/>
  </si>
  <si>
    <t>NYTDA2019064Y</t>
    <phoneticPr fontId="9" type="noConversion"/>
  </si>
  <si>
    <t>NYTDA2019069Y</t>
  </si>
  <si>
    <t>NYTDA2019070Y</t>
  </si>
  <si>
    <t>NYTDA2019071Y</t>
  </si>
  <si>
    <t>NYTDA2019076Y</t>
    <phoneticPr fontId="9" type="noConversion"/>
  </si>
  <si>
    <t>基于知识图谱表示学习技术的推荐算法研究</t>
    <phoneticPr fontId="9" type="noConversion"/>
  </si>
  <si>
    <t>徐淦</t>
    <phoneticPr fontId="9" type="noConversion"/>
  </si>
  <si>
    <t>余永红</t>
    <phoneticPr fontId="9" type="noConversion"/>
  </si>
  <si>
    <t>R</t>
    <phoneticPr fontId="9" type="noConversion"/>
  </si>
  <si>
    <t>2019.04—2020.04</t>
    <phoneticPr fontId="9" type="noConversion"/>
  </si>
  <si>
    <t>省级一般项目</t>
    <phoneticPr fontId="9" type="noConversion"/>
  </si>
  <si>
    <t>基于数据挖掘的选课推荐系统设计与开发</t>
    <phoneticPr fontId="9" type="noConversion"/>
  </si>
  <si>
    <t>袁成</t>
    <phoneticPr fontId="9" type="noConversion"/>
  </si>
  <si>
    <t>毕强</t>
    <phoneticPr fontId="9" type="noConversion"/>
  </si>
  <si>
    <t>R</t>
    <phoneticPr fontId="9" type="noConversion"/>
  </si>
  <si>
    <t>2019.04—2020.04</t>
    <phoneticPr fontId="9" type="noConversion"/>
  </si>
  <si>
    <t>基于人脸识别的智能宿舍管理系统</t>
    <phoneticPr fontId="9" type="noConversion"/>
  </si>
  <si>
    <t>17250327</t>
    <phoneticPr fontId="9" type="noConversion"/>
  </si>
  <si>
    <t>姚宇</t>
    <phoneticPr fontId="9" type="noConversion"/>
  </si>
  <si>
    <t>姚永明</t>
    <phoneticPr fontId="9" type="noConversion"/>
  </si>
  <si>
    <t>省级一般项目</t>
    <phoneticPr fontId="9" type="noConversion"/>
  </si>
  <si>
    <t>基于图神经网络的推荐算法的研究与实现</t>
    <phoneticPr fontId="9" type="noConversion"/>
  </si>
  <si>
    <t>陈学文</t>
    <phoneticPr fontId="9" type="noConversion"/>
  </si>
  <si>
    <t>2019.04—2020.04</t>
    <phoneticPr fontId="9" type="noConversion"/>
  </si>
  <si>
    <t>省级一般项目</t>
    <phoneticPr fontId="9" type="noConversion"/>
  </si>
  <si>
    <t>NYTDA2019005Y</t>
    <phoneticPr fontId="9" type="noConversion"/>
  </si>
  <si>
    <t>基于单片机的电子密码锁设计</t>
    <phoneticPr fontId="9" type="noConversion"/>
  </si>
  <si>
    <t>魏晓楠</t>
    <phoneticPr fontId="9" type="noConversion"/>
  </si>
  <si>
    <t>余西亚</t>
    <phoneticPr fontId="9" type="noConversion"/>
  </si>
  <si>
    <t>Y</t>
    <phoneticPr fontId="9" type="noConversion"/>
  </si>
  <si>
    <t>校园信息查询一体化平台（微信小程序端）</t>
    <phoneticPr fontId="9" type="noConversion"/>
  </si>
  <si>
    <t>李明康</t>
    <phoneticPr fontId="9" type="noConversion"/>
  </si>
  <si>
    <t>R</t>
    <phoneticPr fontId="9" type="noConversion"/>
  </si>
  <si>
    <t>顾晨曦</t>
    <phoneticPr fontId="9" type="noConversion"/>
  </si>
  <si>
    <t>杨钰清</t>
    <phoneticPr fontId="9" type="noConversion"/>
  </si>
  <si>
    <t>黄楠</t>
    <phoneticPr fontId="9" type="noConversion"/>
  </si>
  <si>
    <t>王媛</t>
    <phoneticPr fontId="9" type="noConversion"/>
  </si>
  <si>
    <t>邵国璐</t>
    <phoneticPr fontId="9" type="noConversion"/>
  </si>
  <si>
    <t>NYTDA2019012Y</t>
    <phoneticPr fontId="9" type="noConversion"/>
  </si>
  <si>
    <t>基于单片机的太阳能路灯控制装置</t>
    <phoneticPr fontId="9" type="noConversion"/>
  </si>
  <si>
    <t>王麒铭</t>
    <phoneticPr fontId="9" type="noConversion"/>
  </si>
  <si>
    <t>徐志伟</t>
    <phoneticPr fontId="9" type="noConversion"/>
  </si>
  <si>
    <t>Y</t>
    <phoneticPr fontId="9" type="noConversion"/>
  </si>
  <si>
    <t>基于西门子PLC的粉碎负载控制</t>
    <phoneticPr fontId="9" type="noConversion"/>
  </si>
  <si>
    <t>李晓锋</t>
    <phoneticPr fontId="9" type="noConversion"/>
  </si>
  <si>
    <t>蔡晓敏</t>
    <phoneticPr fontId="9" type="noConversion"/>
  </si>
  <si>
    <t>省级一般项目</t>
    <phoneticPr fontId="9" type="noConversion"/>
  </si>
  <si>
    <t>基于深度学习的矩阵分解推荐算法研究</t>
    <phoneticPr fontId="9" type="noConversion"/>
  </si>
  <si>
    <t>张煜</t>
    <phoneticPr fontId="9" type="noConversion"/>
  </si>
  <si>
    <t>NYTDA2019015Y</t>
    <phoneticPr fontId="9" type="noConversion"/>
  </si>
  <si>
    <t>基于∑-Δ 型 A/D 转换电路的数字信号处理设计与研究</t>
    <phoneticPr fontId="9" type="noConversion"/>
  </si>
  <si>
    <t>赵铭婕</t>
    <phoneticPr fontId="9" type="noConversion"/>
  </si>
  <si>
    <t>贾霞</t>
    <phoneticPr fontId="9" type="noConversion"/>
  </si>
  <si>
    <t>Y</t>
    <phoneticPr fontId="9" type="noConversion"/>
  </si>
  <si>
    <t>基于面部表情识别的意图与心情预测研究与应用</t>
    <phoneticPr fontId="9" type="noConversion"/>
  </si>
  <si>
    <t>储雨健</t>
    <phoneticPr fontId="9" type="noConversion"/>
  </si>
  <si>
    <t>陈兴国</t>
    <phoneticPr fontId="9" type="noConversion"/>
  </si>
  <si>
    <t>面向电商网页的爬虫及数据分析技术研究</t>
    <phoneticPr fontId="9" type="noConversion"/>
  </si>
  <si>
    <t>钱程旸</t>
    <phoneticPr fontId="9" type="noConversion"/>
  </si>
  <si>
    <t xml:space="preserve">赵学健
</t>
    <phoneticPr fontId="9" type="noConversion"/>
  </si>
  <si>
    <t>NYTDA2019018Y</t>
    <phoneticPr fontId="9" type="noConversion"/>
  </si>
  <si>
    <t>基于空气质量检测的智能窗户研究</t>
    <phoneticPr fontId="9" type="noConversion"/>
  </si>
  <si>
    <t>李磊</t>
    <phoneticPr fontId="9" type="noConversion"/>
  </si>
  <si>
    <t>徐志伟</t>
    <phoneticPr fontId="9" type="noConversion"/>
  </si>
  <si>
    <t>Y</t>
    <phoneticPr fontId="9" type="noConversion"/>
  </si>
  <si>
    <t>2019.4-2020.4</t>
    <phoneticPr fontId="9" type="noConversion"/>
  </si>
  <si>
    <t>NYTDA2019019Y</t>
    <phoneticPr fontId="9" type="noConversion"/>
  </si>
  <si>
    <t>光伏智能路灯控制设计</t>
    <phoneticPr fontId="9" type="noConversion"/>
  </si>
  <si>
    <t>阚一鸣</t>
    <phoneticPr fontId="9" type="noConversion"/>
  </si>
  <si>
    <t>徐祖平</t>
    <phoneticPr fontId="9" type="noConversion"/>
  </si>
  <si>
    <t>201904-202004</t>
    <phoneticPr fontId="9" type="noConversion"/>
  </si>
  <si>
    <t>基于STM32自动感应的智能光源</t>
    <phoneticPr fontId="9" type="noConversion"/>
  </si>
  <si>
    <t>王文轩</t>
    <phoneticPr fontId="9" type="noConversion"/>
  </si>
  <si>
    <t>张瑛</t>
    <phoneticPr fontId="9" type="noConversion"/>
  </si>
  <si>
    <t>201904-202004</t>
    <phoneticPr fontId="9" type="noConversion"/>
  </si>
  <si>
    <t>王朝朝</t>
    <phoneticPr fontId="9" type="noConversion"/>
  </si>
  <si>
    <t>赵铭婕</t>
    <phoneticPr fontId="9" type="noConversion"/>
  </si>
  <si>
    <t>张玉树</t>
    <phoneticPr fontId="9" type="noConversion"/>
  </si>
  <si>
    <t>王婷</t>
    <phoneticPr fontId="9" type="noConversion"/>
  </si>
  <si>
    <t>吴雨迪</t>
    <phoneticPr fontId="9" type="noConversion"/>
  </si>
  <si>
    <t>NYTDA2019025Y</t>
    <phoneticPr fontId="9" type="noConversion"/>
  </si>
  <si>
    <t>基于单片机的循迹避障语音小车</t>
    <phoneticPr fontId="9" type="noConversion"/>
  </si>
  <si>
    <t>唐佳丽</t>
    <phoneticPr fontId="9" type="noConversion"/>
  </si>
  <si>
    <t>孙佳倩</t>
    <phoneticPr fontId="9" type="noConversion"/>
  </si>
  <si>
    <t>魏莱</t>
    <phoneticPr fontId="9" type="noConversion"/>
  </si>
  <si>
    <t>严汉宁</t>
    <phoneticPr fontId="9" type="noConversion"/>
  </si>
  <si>
    <t>程序设计课堂在线测评系统</t>
    <phoneticPr fontId="9" type="noConversion"/>
  </si>
  <si>
    <t>邓捷</t>
    <phoneticPr fontId="9" type="noConversion"/>
  </si>
  <si>
    <t>王子元</t>
    <phoneticPr fontId="9" type="noConversion"/>
  </si>
  <si>
    <t>R</t>
    <phoneticPr fontId="9" type="noConversion"/>
  </si>
  <si>
    <t>基于微信平台的学生请假系统小程序</t>
    <phoneticPr fontId="9" type="noConversion"/>
  </si>
  <si>
    <t>高敏建</t>
    <phoneticPr fontId="9" type="noConversion"/>
  </si>
  <si>
    <t>基于51单片机的指纹识别锁系统设计</t>
    <phoneticPr fontId="9" type="noConversion"/>
  </si>
  <si>
    <t>华晨晨</t>
    <phoneticPr fontId="9" type="noConversion"/>
  </si>
  <si>
    <t>智能音箱的探索测试</t>
    <phoneticPr fontId="9" type="noConversion"/>
  </si>
  <si>
    <t>李雪婷</t>
    <phoneticPr fontId="9" type="noConversion"/>
  </si>
  <si>
    <t>胡安国</t>
    <phoneticPr fontId="9" type="noConversion"/>
  </si>
  <si>
    <t>2019.4-2020.5</t>
    <phoneticPr fontId="9" type="noConversion"/>
  </si>
  <si>
    <t>院级重点项目</t>
    <phoneticPr fontId="9" type="noConversion"/>
  </si>
  <si>
    <t>付泽</t>
    <phoneticPr fontId="9" type="noConversion"/>
  </si>
  <si>
    <t>基于扬州高校学生体质健康研究的提升方法的分析</t>
    <phoneticPr fontId="9" type="noConversion"/>
  </si>
  <si>
    <t>王嘉敏</t>
    <phoneticPr fontId="9" type="noConversion"/>
  </si>
  <si>
    <t>范胜雪</t>
    <phoneticPr fontId="9" type="noConversion"/>
  </si>
  <si>
    <t>L</t>
    <phoneticPr fontId="9" type="noConversion"/>
  </si>
  <si>
    <t>院级重点项目</t>
    <phoneticPr fontId="9" type="noConversion"/>
  </si>
  <si>
    <t>滴滴之下，道德之上——关于女大学生滴滴打车意愿及满意度的调研</t>
    <phoneticPr fontId="9" type="noConversion"/>
  </si>
  <si>
    <t>葛琦</t>
    <phoneticPr fontId="9" type="noConversion"/>
  </si>
  <si>
    <t>李敏（女）</t>
    <phoneticPr fontId="9" type="noConversion"/>
  </si>
  <si>
    <t>基于印象扬州网页的设计与实现</t>
    <phoneticPr fontId="9" type="noConversion"/>
  </si>
  <si>
    <t>赵颖</t>
    <phoneticPr fontId="9" type="noConversion"/>
  </si>
  <si>
    <t>姚远</t>
    <phoneticPr fontId="9" type="noConversion"/>
  </si>
  <si>
    <t>快时尚服装品牌何去何从----大学生快时尚服装的市场调研及分析</t>
    <phoneticPr fontId="9" type="noConversion"/>
  </si>
  <si>
    <t>高洁</t>
    <phoneticPr fontId="9" type="noConversion"/>
  </si>
  <si>
    <t>李敏（女）</t>
    <phoneticPr fontId="9" type="noConversion"/>
  </si>
  <si>
    <t>江苏商会良性发展生态圈构建研究</t>
    <phoneticPr fontId="9" type="noConversion"/>
  </si>
  <si>
    <t>刘学</t>
    <phoneticPr fontId="9" type="noConversion"/>
  </si>
  <si>
    <t>洪小娟</t>
    <phoneticPr fontId="9" type="noConversion"/>
  </si>
  <si>
    <t>NYTDA2019038Y</t>
    <phoneticPr fontId="9" type="noConversion"/>
  </si>
  <si>
    <t>一种自取电低功耗电力系统监控装置设计</t>
    <phoneticPr fontId="9" type="noConversion"/>
  </si>
  <si>
    <t>程鹏</t>
    <phoneticPr fontId="9" type="noConversion"/>
  </si>
  <si>
    <t>杜吉庆</t>
    <phoneticPr fontId="9" type="noConversion"/>
  </si>
  <si>
    <t>NYTDA2019039Y</t>
    <phoneticPr fontId="9" type="noConversion"/>
  </si>
  <si>
    <t xml:space="preserve">基于STM32的远程无线智能衣架控制系统设计
</t>
    <phoneticPr fontId="9" type="noConversion"/>
  </si>
  <si>
    <t>温然堤</t>
    <phoneticPr fontId="9" type="noConversion"/>
  </si>
  <si>
    <t>韦剑</t>
    <phoneticPr fontId="9" type="noConversion"/>
  </si>
  <si>
    <t>2019.04—2020.04</t>
    <phoneticPr fontId="9" type="noConversion"/>
  </si>
  <si>
    <t>NYTDA2019040Y</t>
    <phoneticPr fontId="9" type="noConversion"/>
  </si>
  <si>
    <t>医用点滴实时监控器</t>
    <phoneticPr fontId="9" type="noConversion"/>
  </si>
  <si>
    <t>叶春源</t>
    <phoneticPr fontId="9" type="noConversion"/>
  </si>
  <si>
    <t>NYTDA2019041Y</t>
    <phoneticPr fontId="9" type="noConversion"/>
  </si>
  <si>
    <t>基于STM32的显示屏亮度自动调节的设计与实现</t>
    <phoneticPr fontId="9" type="noConversion"/>
  </si>
  <si>
    <t>郑亚萍</t>
    <phoneticPr fontId="9" type="noConversion"/>
  </si>
  <si>
    <t>NYTDA2019042Y</t>
    <phoneticPr fontId="9" type="noConversion"/>
  </si>
  <si>
    <t>基于Arduino开发智能避障无人车</t>
    <phoneticPr fontId="9" type="noConversion"/>
  </si>
  <si>
    <t>王喆</t>
    <phoneticPr fontId="9" type="noConversion"/>
  </si>
  <si>
    <t>胡安国</t>
    <phoneticPr fontId="9" type="noConversion"/>
  </si>
  <si>
    <t>201904-202004</t>
    <phoneticPr fontId="9" type="noConversion"/>
  </si>
  <si>
    <t>NYTDA2019043Y</t>
    <phoneticPr fontId="9" type="noConversion"/>
  </si>
  <si>
    <t>基于单片机的自动灌溉浇花装置设计</t>
    <phoneticPr fontId="9" type="noConversion"/>
  </si>
  <si>
    <t>袁闻杰</t>
    <phoneticPr fontId="9" type="noConversion"/>
  </si>
  <si>
    <t>NYTDA2019044Y</t>
    <phoneticPr fontId="9" type="noConversion"/>
  </si>
  <si>
    <t>宠物图像识别系统</t>
    <phoneticPr fontId="9" type="noConversion"/>
  </si>
  <si>
    <t>陈冠霖</t>
    <phoneticPr fontId="9" type="noConversion"/>
  </si>
  <si>
    <t>王斌</t>
    <phoneticPr fontId="9" type="noConversion"/>
  </si>
  <si>
    <t>祁煊皓</t>
    <phoneticPr fontId="9" type="noConversion"/>
  </si>
  <si>
    <t>杨琨</t>
    <phoneticPr fontId="9" type="noConversion"/>
  </si>
  <si>
    <t>王偲</t>
    <phoneticPr fontId="9" type="noConversion"/>
  </si>
  <si>
    <t>戴佳妮</t>
    <phoneticPr fontId="9" type="noConversion"/>
  </si>
  <si>
    <t>陈睿秋</t>
    <phoneticPr fontId="9" type="noConversion"/>
  </si>
  <si>
    <t>秦宇</t>
    <phoneticPr fontId="9" type="noConversion"/>
  </si>
  <si>
    <t>吴军强</t>
    <phoneticPr fontId="9" type="noConversion"/>
  </si>
  <si>
    <t>陈枫</t>
    <phoneticPr fontId="9" type="noConversion"/>
  </si>
  <si>
    <t>王乐远</t>
    <phoneticPr fontId="9" type="noConversion"/>
  </si>
  <si>
    <t>龚浩成</t>
    <phoneticPr fontId="9" type="noConversion"/>
  </si>
  <si>
    <t>陈梦迪</t>
    <phoneticPr fontId="9" type="noConversion"/>
  </si>
  <si>
    <t>NYTDA2019056Y</t>
    <phoneticPr fontId="9" type="noConversion"/>
  </si>
  <si>
    <t>基于Android的请假系统</t>
    <phoneticPr fontId="9" type="noConversion"/>
  </si>
  <si>
    <t>殷倩</t>
    <phoneticPr fontId="9" type="noConversion"/>
  </si>
  <si>
    <t>王斌</t>
    <phoneticPr fontId="9" type="noConversion"/>
  </si>
  <si>
    <t>院级一般项目</t>
    <phoneticPr fontId="9" type="noConversion"/>
  </si>
  <si>
    <t>NYTDA2019057Y</t>
    <phoneticPr fontId="9" type="noConversion"/>
  </si>
  <si>
    <t>智能家居窗帘</t>
    <phoneticPr fontId="9" type="noConversion"/>
  </si>
  <si>
    <t>王亦晨</t>
    <phoneticPr fontId="9" type="noConversion"/>
  </si>
  <si>
    <t>李诚元</t>
    <phoneticPr fontId="9" type="noConversion"/>
  </si>
  <si>
    <t>院级一般项目</t>
    <phoneticPr fontId="9" type="noConversion"/>
  </si>
  <si>
    <t>NYTDA2019058Y</t>
    <phoneticPr fontId="9" type="noConversion"/>
  </si>
  <si>
    <t>基于STM32的非接触式电流检测系统设计与实现</t>
    <phoneticPr fontId="9" type="noConversion"/>
  </si>
  <si>
    <t>殷奇缘</t>
    <phoneticPr fontId="9" type="noConversion"/>
  </si>
  <si>
    <t>韦剑</t>
    <phoneticPr fontId="9" type="noConversion"/>
  </si>
  <si>
    <t>NYTDA2019059Y</t>
    <phoneticPr fontId="9" type="noConversion"/>
  </si>
  <si>
    <t>基于蓝牙和单片机的手机遗失报警系统</t>
    <phoneticPr fontId="9" type="noConversion"/>
  </si>
  <si>
    <t>朱伟</t>
    <phoneticPr fontId="9" type="noConversion"/>
  </si>
  <si>
    <t>张瑛</t>
    <phoneticPr fontId="9" type="noConversion"/>
  </si>
  <si>
    <t>2019.4-2020.5</t>
    <phoneticPr fontId="9" type="noConversion"/>
  </si>
  <si>
    <t>众包软件测试的文献分析</t>
    <phoneticPr fontId="9" type="noConversion"/>
  </si>
  <si>
    <t>邢康炜</t>
    <phoneticPr fontId="9" type="noConversion"/>
  </si>
  <si>
    <t>2019.4-2020.5</t>
    <phoneticPr fontId="9" type="noConversion"/>
  </si>
  <si>
    <t>院级一般项目</t>
    <phoneticPr fontId="9" type="noConversion"/>
  </si>
  <si>
    <t>姜文治</t>
    <phoneticPr fontId="9" type="noConversion"/>
  </si>
  <si>
    <t>金宏阳</t>
    <phoneticPr fontId="9" type="noConversion"/>
  </si>
  <si>
    <t>汤正琛</t>
    <phoneticPr fontId="9" type="noConversion"/>
  </si>
  <si>
    <t>黄佳文</t>
    <phoneticPr fontId="9" type="noConversion"/>
  </si>
  <si>
    <t>金思成</t>
    <phoneticPr fontId="9" type="noConversion"/>
  </si>
  <si>
    <t>王煜玮</t>
    <phoneticPr fontId="9" type="noConversion"/>
  </si>
  <si>
    <t>王举銮</t>
    <phoneticPr fontId="9" type="noConversion"/>
  </si>
  <si>
    <t>陈锐</t>
    <phoneticPr fontId="9" type="noConversion"/>
  </si>
  <si>
    <t>谢晗</t>
    <phoneticPr fontId="9" type="noConversion"/>
  </si>
  <si>
    <t>王旭</t>
    <phoneticPr fontId="9" type="noConversion"/>
  </si>
  <si>
    <t> 苏希</t>
    <phoneticPr fontId="9" type="noConversion"/>
  </si>
  <si>
    <t>顾明磊</t>
    <phoneticPr fontId="9" type="noConversion"/>
  </si>
  <si>
    <t>潘施琴</t>
    <phoneticPr fontId="9" type="noConversion"/>
  </si>
  <si>
    <t>章平荣</t>
    <phoneticPr fontId="9" type="noConversion"/>
  </si>
  <si>
    <t>吕宗奎</t>
    <phoneticPr fontId="9" type="noConversion"/>
  </si>
  <si>
    <t>孟蒙蒙</t>
    <phoneticPr fontId="9" type="noConversion"/>
  </si>
  <si>
    <t>NYTDA2019075Y</t>
    <phoneticPr fontId="9" type="noConversion"/>
  </si>
  <si>
    <t>NYTDA2019001R</t>
    <phoneticPr fontId="9" type="noConversion"/>
  </si>
  <si>
    <t>NYTDA2019002R</t>
    <phoneticPr fontId="9" type="noConversion"/>
  </si>
  <si>
    <t>NYTDA2019003R</t>
    <phoneticPr fontId="9" type="noConversion"/>
  </si>
  <si>
    <t>NYTDA2019004R</t>
    <phoneticPr fontId="9" type="noConversion"/>
  </si>
  <si>
    <t>NYTDA2019006R</t>
    <phoneticPr fontId="9" type="noConversion"/>
  </si>
  <si>
    <t>NYTDA2019008L</t>
    <phoneticPr fontId="9" type="noConversion"/>
  </si>
  <si>
    <t>NYTDA2019009L</t>
    <phoneticPr fontId="9" type="noConversion"/>
  </si>
  <si>
    <t>NYTDA2019010L</t>
    <phoneticPr fontId="9" type="noConversion"/>
  </si>
  <si>
    <t>NYTDA2019011L</t>
    <phoneticPr fontId="9" type="noConversion"/>
  </si>
  <si>
    <t>NYTDA2019013R</t>
    <phoneticPr fontId="9" type="noConversion"/>
  </si>
  <si>
    <t>NYTDA2019014R</t>
    <phoneticPr fontId="9" type="noConversion"/>
  </si>
  <si>
    <t>NYTDA2019016R</t>
    <phoneticPr fontId="9" type="noConversion"/>
  </si>
  <si>
    <t>NYTDA2019017R</t>
    <phoneticPr fontId="9" type="noConversion"/>
  </si>
  <si>
    <t>NYTDA2019021R</t>
    <phoneticPr fontId="9" type="noConversion"/>
  </si>
  <si>
    <t>NYTDA2019026R</t>
    <phoneticPr fontId="9" type="noConversion"/>
  </si>
  <si>
    <t>NYTDA2019027R</t>
    <phoneticPr fontId="9" type="noConversion"/>
  </si>
  <si>
    <t>NYTDA2019028R</t>
    <phoneticPr fontId="9" type="noConversion"/>
  </si>
  <si>
    <t>NYTDA2019029R</t>
    <phoneticPr fontId="9" type="noConversion"/>
  </si>
  <si>
    <t>NYTDA2019030Y</t>
    <phoneticPr fontId="9" type="noConversion"/>
  </si>
  <si>
    <t>NYTDA2019031R</t>
    <phoneticPr fontId="9" type="noConversion"/>
  </si>
  <si>
    <t>NYTDA2019033L</t>
    <phoneticPr fontId="9" type="noConversion"/>
  </si>
  <si>
    <t>NYTDA2019034L</t>
    <phoneticPr fontId="9" type="noConversion"/>
  </si>
  <si>
    <t>NYTDA2019035R</t>
    <phoneticPr fontId="9" type="noConversion"/>
  </si>
  <si>
    <t>NYTDA2019036L</t>
    <phoneticPr fontId="9" type="noConversion"/>
  </si>
  <si>
    <t>NYTDA2019037L</t>
    <phoneticPr fontId="9" type="noConversion"/>
  </si>
  <si>
    <t>NYTDA2019045R</t>
    <phoneticPr fontId="9" type="noConversion"/>
  </si>
  <si>
    <t>NYTDA2019048R</t>
    <phoneticPr fontId="9" type="noConversion"/>
  </si>
  <si>
    <t>NYTDA2019049R</t>
    <phoneticPr fontId="9" type="noConversion"/>
  </si>
  <si>
    <t>NYTDA2019050R</t>
    <phoneticPr fontId="9" type="noConversion"/>
  </si>
  <si>
    <t>NYTDA2019051R</t>
    <phoneticPr fontId="9" type="noConversion"/>
  </si>
  <si>
    <t>NYTDA2019052R</t>
    <phoneticPr fontId="9" type="noConversion"/>
  </si>
  <si>
    <t>NYTDA2019053L</t>
    <phoneticPr fontId="9" type="noConversion"/>
  </si>
  <si>
    <t>NYTDA2019054R</t>
    <phoneticPr fontId="9" type="noConversion"/>
  </si>
  <si>
    <t>NYTDA2019055R</t>
    <phoneticPr fontId="9" type="noConversion"/>
  </si>
  <si>
    <t>NYTDA2019060R</t>
    <phoneticPr fontId="9" type="noConversion"/>
  </si>
  <si>
    <t>NYTDA2019063R</t>
    <phoneticPr fontId="9" type="noConversion"/>
  </si>
  <si>
    <t>NYTDA2019065L</t>
    <phoneticPr fontId="9" type="noConversion"/>
  </si>
  <si>
    <t>NYTDA2019066L</t>
    <phoneticPr fontId="9" type="noConversion"/>
  </si>
  <si>
    <t>NYTDA2019067L</t>
    <phoneticPr fontId="9" type="noConversion"/>
  </si>
  <si>
    <t>NYTDA2019068L</t>
    <phoneticPr fontId="9" type="noConversion"/>
  </si>
  <si>
    <t>NYTDA2019072R</t>
    <phoneticPr fontId="9" type="noConversion"/>
  </si>
  <si>
    <t>NYTDA2019073R</t>
    <phoneticPr fontId="9" type="noConversion"/>
  </si>
  <si>
    <t>NYTDA2019074Y</t>
    <phoneticPr fontId="9" type="noConversion"/>
  </si>
  <si>
    <t>2019.4-2020.5</t>
    <phoneticPr fontId="9" type="noConversion"/>
  </si>
  <si>
    <t>2019.4-2020.5</t>
    <phoneticPr fontId="9" type="noConversion"/>
  </si>
  <si>
    <t>2019.4-2020.5</t>
    <phoneticPr fontId="9" type="noConversion"/>
  </si>
  <si>
    <r>
      <rPr>
        <sz val="10"/>
        <color indexed="8"/>
        <rFont val="宋体"/>
        <family val="3"/>
        <charset val="134"/>
      </rPr>
      <t>Android权限的检测平台</t>
    </r>
    <phoneticPr fontId="11" type="noConversion"/>
  </si>
  <si>
    <r>
      <rPr>
        <sz val="10"/>
        <rFont val="宋体"/>
        <family val="3"/>
        <charset val="134"/>
      </rPr>
      <t>丁艾</t>
    </r>
    <phoneticPr fontId="11" type="noConversion"/>
  </si>
  <si>
    <r>
      <rPr>
        <sz val="10"/>
        <rFont val="宋体"/>
        <family val="3"/>
        <charset val="134"/>
      </rPr>
      <t>赵锦</t>
    </r>
    <phoneticPr fontId="9" type="noConversion"/>
  </si>
  <si>
    <r>
      <rPr>
        <sz val="10"/>
        <rFont val="宋体"/>
        <family val="3"/>
        <charset val="134"/>
      </rPr>
      <t>高玥</t>
    </r>
    <phoneticPr fontId="11" type="noConversion"/>
  </si>
  <si>
    <t>软件工程（嵌入式培养）</t>
    <phoneticPr fontId="9" type="noConversion"/>
  </si>
  <si>
    <t>通信工程（嵌入式培养）</t>
    <phoneticPr fontId="9" type="noConversion"/>
  </si>
  <si>
    <t>信息工程</t>
    <phoneticPr fontId="9" type="noConversion"/>
  </si>
  <si>
    <t>通信工程</t>
    <phoneticPr fontId="9" type="noConversion"/>
  </si>
  <si>
    <t>软件工程</t>
    <phoneticPr fontId="9" type="noConversion"/>
  </si>
  <si>
    <t>网络工程</t>
    <phoneticPr fontId="9" type="noConversion"/>
  </si>
  <si>
    <t>网络工程（嵌入式培养）</t>
    <phoneticPr fontId="9" type="noConversion"/>
  </si>
  <si>
    <t>计算机科学与技术</t>
    <phoneticPr fontId="9" type="noConversion"/>
  </si>
  <si>
    <t>计算机科学与技术（嵌入式培养）</t>
    <phoneticPr fontId="9" type="noConversion"/>
  </si>
  <si>
    <t>数字媒体技术</t>
    <phoneticPr fontId="9" type="noConversion"/>
  </si>
  <si>
    <t>物联网工程（嵌入式培养）</t>
    <phoneticPr fontId="9" type="noConversion"/>
  </si>
  <si>
    <t>信息管理与信息系统</t>
    <phoneticPr fontId="9" type="noConversion"/>
  </si>
  <si>
    <t>电子商务</t>
    <phoneticPr fontId="9" type="noConversion"/>
  </si>
  <si>
    <t>广告学</t>
    <phoneticPr fontId="9" type="noConversion"/>
  </si>
  <si>
    <t>物流管理</t>
    <phoneticPr fontId="9" type="noConversion"/>
  </si>
  <si>
    <t>金融工程</t>
    <phoneticPr fontId="9" type="noConversion"/>
  </si>
  <si>
    <t>财务管理</t>
    <phoneticPr fontId="9" type="noConversion"/>
  </si>
  <si>
    <t>自动化</t>
    <phoneticPr fontId="9" type="noConversion"/>
  </si>
  <si>
    <t>电气工程及其自动化</t>
    <phoneticPr fontId="9" type="noConversion"/>
  </si>
  <si>
    <t>光电信息工程与科学</t>
    <phoneticPr fontId="9" type="noConversion"/>
  </si>
  <si>
    <t>电子科学与技术</t>
    <phoneticPr fontId="9" type="noConversion"/>
  </si>
  <si>
    <t>电子科学与技术</t>
    <phoneticPr fontId="9" type="noConversion"/>
  </si>
  <si>
    <t>计算机科学与技术（嵌入式培养）</t>
    <phoneticPr fontId="9" type="noConversion"/>
  </si>
  <si>
    <t>信息管理与信息系统</t>
    <phoneticPr fontId="9" type="noConversion"/>
  </si>
  <si>
    <t>信息工程</t>
    <phoneticPr fontId="9" type="noConversion"/>
  </si>
  <si>
    <t>南邮通达学院2019年大学生科技创新训练计划（STITP）立项公示</t>
    <phoneticPr fontId="9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</si>
</sst>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微软雅黑"/>
      <family val="2"/>
      <charset val="134"/>
    </font>
    <font>
      <sz val="10"/>
      <color rgb="FF000000"/>
      <name val="宋体"/>
      <family val="3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1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8" fillId="2" borderId="2" xfId="2" applyNumberFormat="1" applyFont="1" applyFill="1" applyBorder="1" applyAlignment="1" applyProtection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2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workbookViewId="0">
      <selection activeCell="O9" sqref="O9"/>
    </sheetView>
  </sheetViews>
  <sheetFormatPr defaultRowHeight="13.5"/>
  <cols>
    <col min="1" max="1" width="8.125" style="31" customWidth="1"/>
    <col min="2" max="2" width="10.875" style="3" customWidth="1"/>
    <col min="3" max="3" width="8.625" style="3" customWidth="1"/>
    <col min="4" max="4" width="6.375" style="3" customWidth="1"/>
    <col min="5" max="5" width="14.5" style="17" customWidth="1"/>
    <col min="6" max="6" width="6.125" style="3" customWidth="1"/>
    <col min="7" max="7" width="3.875" style="17" customWidth="1"/>
    <col min="8" max="8" width="9" style="3" customWidth="1"/>
    <col min="9" max="9" width="6.5" style="3" customWidth="1"/>
    <col min="10" max="12" width="7" style="3" customWidth="1"/>
    <col min="13" max="16384" width="9" style="3"/>
  </cols>
  <sheetData>
    <row r="1" spans="1:12" ht="39.75" customHeight="1">
      <c r="A1" s="42" t="s">
        <v>557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48">
      <c r="A2" s="41" t="s">
        <v>0</v>
      </c>
      <c r="B2" s="1" t="s">
        <v>1</v>
      </c>
      <c r="C2" s="1" t="s">
        <v>2</v>
      </c>
      <c r="D2" s="1" t="s">
        <v>3</v>
      </c>
      <c r="E2" s="1" t="s">
        <v>268</v>
      </c>
      <c r="F2" s="1" t="s">
        <v>4</v>
      </c>
      <c r="G2" s="1" t="s">
        <v>5</v>
      </c>
      <c r="H2" s="1" t="s">
        <v>6</v>
      </c>
      <c r="I2" s="1" t="s">
        <v>269</v>
      </c>
      <c r="J2" s="33" t="s">
        <v>264</v>
      </c>
      <c r="K2" s="32" t="s">
        <v>265</v>
      </c>
      <c r="L2" s="33" t="s">
        <v>266</v>
      </c>
    </row>
    <row r="3" spans="1:12" ht="31.5" customHeight="1">
      <c r="A3" s="44" t="s">
        <v>482</v>
      </c>
      <c r="B3" s="80" t="s">
        <v>292</v>
      </c>
      <c r="C3" s="22">
        <v>17240130</v>
      </c>
      <c r="D3" s="6" t="s">
        <v>293</v>
      </c>
      <c r="E3" s="23" t="s">
        <v>532</v>
      </c>
      <c r="F3" s="80" t="s">
        <v>294</v>
      </c>
      <c r="G3" s="68" t="s">
        <v>295</v>
      </c>
      <c r="H3" s="53" t="s">
        <v>296</v>
      </c>
      <c r="I3" s="53" t="s">
        <v>297</v>
      </c>
      <c r="J3" s="53">
        <v>3000</v>
      </c>
      <c r="K3" s="53">
        <v>1500</v>
      </c>
      <c r="L3" s="66"/>
    </row>
    <row r="4" spans="1:12" ht="31.5" customHeight="1">
      <c r="A4" s="58"/>
      <c r="B4" s="81"/>
      <c r="C4" s="22">
        <v>17240113</v>
      </c>
      <c r="D4" s="6" t="s">
        <v>7</v>
      </c>
      <c r="E4" s="23" t="s">
        <v>532</v>
      </c>
      <c r="F4" s="81"/>
      <c r="G4" s="69"/>
      <c r="H4" s="67"/>
      <c r="I4" s="67"/>
      <c r="J4" s="67"/>
      <c r="K4" s="67"/>
      <c r="L4" s="66"/>
    </row>
    <row r="5" spans="1:12" ht="31.5" customHeight="1">
      <c r="A5" s="59"/>
      <c r="B5" s="82"/>
      <c r="C5" s="22">
        <v>17240126</v>
      </c>
      <c r="D5" s="6" t="s">
        <v>8</v>
      </c>
      <c r="E5" s="23" t="s">
        <v>532</v>
      </c>
      <c r="F5" s="82"/>
      <c r="G5" s="70"/>
      <c r="H5" s="54"/>
      <c r="I5" s="54"/>
      <c r="J5" s="54"/>
      <c r="K5" s="54"/>
      <c r="L5" s="66"/>
    </row>
    <row r="6" spans="1:12" ht="31.5" customHeight="1">
      <c r="A6" s="44" t="s">
        <v>483</v>
      </c>
      <c r="B6" s="53" t="s">
        <v>298</v>
      </c>
      <c r="C6" s="20">
        <v>17230225</v>
      </c>
      <c r="D6" s="7" t="s">
        <v>299</v>
      </c>
      <c r="E6" s="39" t="s">
        <v>536</v>
      </c>
      <c r="F6" s="53" t="s">
        <v>300</v>
      </c>
      <c r="G6" s="68" t="s">
        <v>301</v>
      </c>
      <c r="H6" s="53" t="s">
        <v>302</v>
      </c>
      <c r="I6" s="53" t="s">
        <v>297</v>
      </c>
      <c r="J6" s="53">
        <v>3000</v>
      </c>
      <c r="K6" s="53">
        <v>1500</v>
      </c>
      <c r="L6" s="66"/>
    </row>
    <row r="7" spans="1:12" ht="31.5" customHeight="1">
      <c r="A7" s="58"/>
      <c r="B7" s="67"/>
      <c r="C7" s="20">
        <v>17230322</v>
      </c>
      <c r="D7" s="7" t="s">
        <v>11</v>
      </c>
      <c r="E7" s="39" t="s">
        <v>536</v>
      </c>
      <c r="F7" s="67"/>
      <c r="G7" s="69"/>
      <c r="H7" s="67"/>
      <c r="I7" s="67"/>
      <c r="J7" s="67"/>
      <c r="K7" s="67"/>
      <c r="L7" s="66"/>
    </row>
    <row r="8" spans="1:12" ht="31.5" customHeight="1">
      <c r="A8" s="59"/>
      <c r="B8" s="54"/>
      <c r="C8" s="20">
        <v>17230330</v>
      </c>
      <c r="D8" s="7" t="s">
        <v>12</v>
      </c>
      <c r="E8" s="39" t="s">
        <v>536</v>
      </c>
      <c r="F8" s="54"/>
      <c r="G8" s="70"/>
      <c r="H8" s="54"/>
      <c r="I8" s="54"/>
      <c r="J8" s="54"/>
      <c r="K8" s="54"/>
      <c r="L8" s="66"/>
    </row>
    <row r="9" spans="1:12" ht="31.5" customHeight="1">
      <c r="A9" s="44" t="s">
        <v>484</v>
      </c>
      <c r="B9" s="53" t="s">
        <v>303</v>
      </c>
      <c r="C9" s="2" t="s">
        <v>304</v>
      </c>
      <c r="D9" s="8" t="s">
        <v>305</v>
      </c>
      <c r="E9" s="27" t="s">
        <v>537</v>
      </c>
      <c r="F9" s="53" t="s">
        <v>306</v>
      </c>
      <c r="G9" s="68" t="s">
        <v>301</v>
      </c>
      <c r="H9" s="53" t="s">
        <v>302</v>
      </c>
      <c r="I9" s="53" t="s">
        <v>307</v>
      </c>
      <c r="J9" s="53">
        <v>3000</v>
      </c>
      <c r="K9" s="53">
        <v>1500</v>
      </c>
      <c r="L9" s="66"/>
    </row>
    <row r="10" spans="1:12" ht="31.5" customHeight="1">
      <c r="A10" s="58"/>
      <c r="B10" s="67"/>
      <c r="C10" s="20" t="s">
        <v>14</v>
      </c>
      <c r="D10" s="9" t="s">
        <v>15</v>
      </c>
      <c r="E10" s="39" t="s">
        <v>536</v>
      </c>
      <c r="F10" s="67"/>
      <c r="G10" s="69"/>
      <c r="H10" s="67"/>
      <c r="I10" s="67"/>
      <c r="J10" s="67"/>
      <c r="K10" s="67"/>
      <c r="L10" s="66"/>
    </row>
    <row r="11" spans="1:12" ht="31.5" customHeight="1">
      <c r="A11" s="59"/>
      <c r="B11" s="54"/>
      <c r="C11" s="20" t="s">
        <v>16</v>
      </c>
      <c r="D11" s="9" t="s">
        <v>17</v>
      </c>
      <c r="E11" s="27" t="s">
        <v>537</v>
      </c>
      <c r="F11" s="54"/>
      <c r="G11" s="70"/>
      <c r="H11" s="54"/>
      <c r="I11" s="54"/>
      <c r="J11" s="54"/>
      <c r="K11" s="54"/>
      <c r="L11" s="66"/>
    </row>
    <row r="12" spans="1:12" ht="31.5" customHeight="1">
      <c r="A12" s="44" t="s">
        <v>485</v>
      </c>
      <c r="B12" s="53" t="s">
        <v>308</v>
      </c>
      <c r="C12" s="20">
        <v>17230134</v>
      </c>
      <c r="D12" s="9" t="s">
        <v>309</v>
      </c>
      <c r="E12" s="39" t="s">
        <v>536</v>
      </c>
      <c r="F12" s="53" t="s">
        <v>294</v>
      </c>
      <c r="G12" s="68" t="s">
        <v>301</v>
      </c>
      <c r="H12" s="53" t="s">
        <v>310</v>
      </c>
      <c r="I12" s="53" t="s">
        <v>311</v>
      </c>
      <c r="J12" s="53">
        <v>3000</v>
      </c>
      <c r="K12" s="53">
        <v>1500</v>
      </c>
      <c r="L12" s="53"/>
    </row>
    <row r="13" spans="1:12" ht="31.5" customHeight="1">
      <c r="A13" s="58"/>
      <c r="B13" s="67"/>
      <c r="C13" s="20">
        <v>17120712</v>
      </c>
      <c r="D13" s="9" t="s">
        <v>18</v>
      </c>
      <c r="E13" s="21" t="s">
        <v>535</v>
      </c>
      <c r="F13" s="67"/>
      <c r="G13" s="69"/>
      <c r="H13" s="67"/>
      <c r="I13" s="67"/>
      <c r="J13" s="67"/>
      <c r="K13" s="67"/>
      <c r="L13" s="67"/>
    </row>
    <row r="14" spans="1:12" ht="31.5" customHeight="1">
      <c r="A14" s="59"/>
      <c r="B14" s="54"/>
      <c r="C14" s="20">
        <v>17270101</v>
      </c>
      <c r="D14" s="34" t="s">
        <v>234</v>
      </c>
      <c r="E14" s="21" t="s">
        <v>542</v>
      </c>
      <c r="F14" s="54"/>
      <c r="G14" s="70"/>
      <c r="H14" s="54"/>
      <c r="I14" s="54"/>
      <c r="J14" s="54"/>
      <c r="K14" s="54"/>
      <c r="L14" s="89"/>
    </row>
    <row r="15" spans="1:12" ht="31.5" customHeight="1">
      <c r="A15" s="44" t="s">
        <v>312</v>
      </c>
      <c r="B15" s="53" t="s">
        <v>313</v>
      </c>
      <c r="C15" s="20">
        <v>17260304</v>
      </c>
      <c r="D15" s="9" t="s">
        <v>314</v>
      </c>
      <c r="E15" s="21" t="s">
        <v>538</v>
      </c>
      <c r="F15" s="53" t="s">
        <v>315</v>
      </c>
      <c r="G15" s="68" t="s">
        <v>316</v>
      </c>
      <c r="H15" s="53" t="s">
        <v>310</v>
      </c>
      <c r="I15" s="53" t="s">
        <v>297</v>
      </c>
      <c r="J15" s="53">
        <v>3000</v>
      </c>
      <c r="K15" s="53">
        <v>1500</v>
      </c>
      <c r="L15" s="66"/>
    </row>
    <row r="16" spans="1:12" ht="31.5" customHeight="1">
      <c r="A16" s="58"/>
      <c r="B16" s="67"/>
      <c r="C16" s="20">
        <v>17250310</v>
      </c>
      <c r="D16" s="9" t="s">
        <v>20</v>
      </c>
      <c r="E16" s="27" t="s">
        <v>537</v>
      </c>
      <c r="F16" s="67"/>
      <c r="G16" s="69"/>
      <c r="H16" s="67"/>
      <c r="I16" s="67"/>
      <c r="J16" s="67"/>
      <c r="K16" s="67"/>
      <c r="L16" s="66"/>
    </row>
    <row r="17" spans="1:12" ht="31.5" customHeight="1">
      <c r="A17" s="59"/>
      <c r="B17" s="54"/>
      <c r="C17" s="20">
        <v>17260303</v>
      </c>
      <c r="D17" s="9" t="s">
        <v>21</v>
      </c>
      <c r="E17" s="21" t="s">
        <v>538</v>
      </c>
      <c r="F17" s="54"/>
      <c r="G17" s="70"/>
      <c r="H17" s="54"/>
      <c r="I17" s="54"/>
      <c r="J17" s="54"/>
      <c r="K17" s="54"/>
      <c r="L17" s="66"/>
    </row>
    <row r="18" spans="1:12" ht="31.5" customHeight="1">
      <c r="A18" s="44" t="s">
        <v>486</v>
      </c>
      <c r="B18" s="53" t="s">
        <v>317</v>
      </c>
      <c r="C18" s="20">
        <v>17230212</v>
      </c>
      <c r="D18" s="9" t="s">
        <v>318</v>
      </c>
      <c r="E18" s="39" t="s">
        <v>536</v>
      </c>
      <c r="F18" s="53" t="s">
        <v>294</v>
      </c>
      <c r="G18" s="68" t="s">
        <v>319</v>
      </c>
      <c r="H18" s="53" t="s">
        <v>296</v>
      </c>
      <c r="I18" s="53" t="s">
        <v>307</v>
      </c>
      <c r="J18" s="53">
        <v>3000</v>
      </c>
      <c r="K18" s="53">
        <v>1500</v>
      </c>
      <c r="L18" s="66"/>
    </row>
    <row r="19" spans="1:12" ht="31.5" customHeight="1">
      <c r="A19" s="59"/>
      <c r="B19" s="54"/>
      <c r="C19" s="20">
        <v>17260319</v>
      </c>
      <c r="D19" s="9" t="s">
        <v>29</v>
      </c>
      <c r="E19" s="21" t="s">
        <v>538</v>
      </c>
      <c r="F19" s="54"/>
      <c r="G19" s="70"/>
      <c r="H19" s="54"/>
      <c r="I19" s="54"/>
      <c r="J19" s="54"/>
      <c r="K19" s="54"/>
      <c r="L19" s="66"/>
    </row>
    <row r="20" spans="1:12" ht="31.5" customHeight="1">
      <c r="A20" s="44" t="s">
        <v>277</v>
      </c>
      <c r="B20" s="53" t="s">
        <v>42</v>
      </c>
      <c r="C20" s="20">
        <v>17260321</v>
      </c>
      <c r="D20" s="9" t="s">
        <v>43</v>
      </c>
      <c r="E20" s="21" t="s">
        <v>538</v>
      </c>
      <c r="F20" s="53" t="s">
        <v>44</v>
      </c>
      <c r="G20" s="68" t="s">
        <v>258</v>
      </c>
      <c r="H20" s="53" t="s">
        <v>103</v>
      </c>
      <c r="I20" s="53" t="s">
        <v>275</v>
      </c>
      <c r="J20" s="53">
        <v>3000</v>
      </c>
      <c r="K20" s="53">
        <v>1500</v>
      </c>
      <c r="L20" s="66"/>
    </row>
    <row r="21" spans="1:12" ht="31.5" customHeight="1">
      <c r="A21" s="58"/>
      <c r="B21" s="67"/>
      <c r="C21" s="20">
        <v>17260327</v>
      </c>
      <c r="D21" s="9" t="s">
        <v>320</v>
      </c>
      <c r="E21" s="21" t="s">
        <v>538</v>
      </c>
      <c r="F21" s="67"/>
      <c r="G21" s="69"/>
      <c r="H21" s="67"/>
      <c r="I21" s="67"/>
      <c r="J21" s="67"/>
      <c r="K21" s="67"/>
      <c r="L21" s="66"/>
    </row>
    <row r="22" spans="1:12" ht="31.5" customHeight="1">
      <c r="A22" s="59"/>
      <c r="B22" s="54"/>
      <c r="C22" s="20">
        <v>17570104</v>
      </c>
      <c r="D22" s="9" t="s">
        <v>45</v>
      </c>
      <c r="E22" s="21" t="s">
        <v>548</v>
      </c>
      <c r="F22" s="54"/>
      <c r="G22" s="70"/>
      <c r="H22" s="54"/>
      <c r="I22" s="54"/>
      <c r="J22" s="54"/>
      <c r="K22" s="54"/>
      <c r="L22" s="66"/>
    </row>
    <row r="23" spans="1:12" ht="31.5" customHeight="1">
      <c r="A23" s="44" t="s">
        <v>487</v>
      </c>
      <c r="B23" s="47" t="s">
        <v>30</v>
      </c>
      <c r="C23" s="18">
        <v>17560202</v>
      </c>
      <c r="D23" s="10" t="s">
        <v>31</v>
      </c>
      <c r="E23" s="19" t="s">
        <v>547</v>
      </c>
      <c r="F23" s="47" t="s">
        <v>32</v>
      </c>
      <c r="G23" s="50" t="s">
        <v>250</v>
      </c>
      <c r="H23" s="47" t="s">
        <v>103</v>
      </c>
      <c r="I23" s="47" t="s">
        <v>275</v>
      </c>
      <c r="J23" s="47">
        <v>3000</v>
      </c>
      <c r="K23" s="47">
        <v>1500</v>
      </c>
      <c r="L23" s="47"/>
    </row>
    <row r="24" spans="1:12" ht="31.5" customHeight="1">
      <c r="A24" s="45"/>
      <c r="B24" s="48"/>
      <c r="C24" s="18">
        <v>17560204</v>
      </c>
      <c r="D24" s="10" t="s">
        <v>33</v>
      </c>
      <c r="E24" s="19" t="s">
        <v>547</v>
      </c>
      <c r="F24" s="48"/>
      <c r="G24" s="51"/>
      <c r="H24" s="48"/>
      <c r="I24" s="48"/>
      <c r="J24" s="48"/>
      <c r="K24" s="48"/>
      <c r="L24" s="48"/>
    </row>
    <row r="25" spans="1:12" ht="31.5" customHeight="1">
      <c r="A25" s="45"/>
      <c r="B25" s="48"/>
      <c r="C25" s="18">
        <v>17560203</v>
      </c>
      <c r="D25" s="10" t="s">
        <v>321</v>
      </c>
      <c r="E25" s="19" t="s">
        <v>547</v>
      </c>
      <c r="F25" s="48"/>
      <c r="G25" s="51"/>
      <c r="H25" s="48"/>
      <c r="I25" s="48"/>
      <c r="J25" s="48"/>
      <c r="K25" s="48"/>
      <c r="L25" s="48"/>
    </row>
    <row r="26" spans="1:12" ht="31.5" customHeight="1">
      <c r="A26" s="46"/>
      <c r="B26" s="49"/>
      <c r="C26" s="18">
        <v>17560205</v>
      </c>
      <c r="D26" s="10" t="s">
        <v>34</v>
      </c>
      <c r="E26" s="19" t="s">
        <v>547</v>
      </c>
      <c r="F26" s="49"/>
      <c r="G26" s="52"/>
      <c r="H26" s="49"/>
      <c r="I26" s="49"/>
      <c r="J26" s="49"/>
      <c r="K26" s="49"/>
      <c r="L26" s="49"/>
    </row>
    <row r="27" spans="1:12" ht="31.5" customHeight="1">
      <c r="A27" s="44" t="s">
        <v>488</v>
      </c>
      <c r="B27" s="53" t="s">
        <v>53</v>
      </c>
      <c r="C27" s="20">
        <v>17530211</v>
      </c>
      <c r="D27" s="9" t="s">
        <v>54</v>
      </c>
      <c r="E27" s="21" t="s">
        <v>543</v>
      </c>
      <c r="F27" s="53" t="s">
        <v>19</v>
      </c>
      <c r="G27" s="68" t="s">
        <v>247</v>
      </c>
      <c r="H27" s="53" t="s">
        <v>103</v>
      </c>
      <c r="I27" s="53" t="s">
        <v>275</v>
      </c>
      <c r="J27" s="53">
        <v>3000</v>
      </c>
      <c r="K27" s="53">
        <v>1500</v>
      </c>
      <c r="L27" s="66"/>
    </row>
    <row r="28" spans="1:12" ht="31.5" customHeight="1">
      <c r="A28" s="58"/>
      <c r="B28" s="67"/>
      <c r="C28" s="20">
        <v>17530214</v>
      </c>
      <c r="D28" s="9" t="s">
        <v>322</v>
      </c>
      <c r="E28" s="21" t="s">
        <v>543</v>
      </c>
      <c r="F28" s="67"/>
      <c r="G28" s="69"/>
      <c r="H28" s="67"/>
      <c r="I28" s="67"/>
      <c r="J28" s="67"/>
      <c r="K28" s="67"/>
      <c r="L28" s="66"/>
    </row>
    <row r="29" spans="1:12" ht="31.5" customHeight="1">
      <c r="A29" s="59"/>
      <c r="B29" s="54"/>
      <c r="C29" s="20">
        <v>17530208</v>
      </c>
      <c r="D29" s="9" t="s">
        <v>55</v>
      </c>
      <c r="E29" s="21" t="s">
        <v>543</v>
      </c>
      <c r="F29" s="54"/>
      <c r="G29" s="70"/>
      <c r="H29" s="54"/>
      <c r="I29" s="54"/>
      <c r="J29" s="54"/>
      <c r="K29" s="54"/>
      <c r="L29" s="66"/>
    </row>
    <row r="30" spans="1:12" ht="31.5" customHeight="1">
      <c r="A30" s="44" t="s">
        <v>489</v>
      </c>
      <c r="B30" s="80" t="s">
        <v>61</v>
      </c>
      <c r="C30" s="22">
        <v>17530422</v>
      </c>
      <c r="D30" s="6" t="s">
        <v>73</v>
      </c>
      <c r="E30" s="21" t="s">
        <v>543</v>
      </c>
      <c r="F30" s="80" t="s">
        <v>62</v>
      </c>
      <c r="G30" s="68" t="s">
        <v>252</v>
      </c>
      <c r="H30" s="53" t="s">
        <v>103</v>
      </c>
      <c r="I30" s="53" t="s">
        <v>275</v>
      </c>
      <c r="J30" s="53">
        <v>3000</v>
      </c>
      <c r="K30" s="53">
        <v>1500</v>
      </c>
      <c r="L30" s="66"/>
    </row>
    <row r="31" spans="1:12" ht="31.5" customHeight="1">
      <c r="A31" s="58"/>
      <c r="B31" s="81"/>
      <c r="C31" s="22">
        <v>17520108</v>
      </c>
      <c r="D31" s="6" t="s">
        <v>323</v>
      </c>
      <c r="E31" s="21" t="s">
        <v>546</v>
      </c>
      <c r="F31" s="81"/>
      <c r="G31" s="69"/>
      <c r="H31" s="67"/>
      <c r="I31" s="67"/>
      <c r="J31" s="67"/>
      <c r="K31" s="67"/>
      <c r="L31" s="66"/>
    </row>
    <row r="32" spans="1:12" ht="31.5" customHeight="1">
      <c r="A32" s="59"/>
      <c r="B32" s="82"/>
      <c r="C32" s="22">
        <v>17540331</v>
      </c>
      <c r="D32" s="6" t="s">
        <v>63</v>
      </c>
      <c r="E32" s="21" t="s">
        <v>544</v>
      </c>
      <c r="F32" s="82"/>
      <c r="G32" s="70"/>
      <c r="H32" s="54"/>
      <c r="I32" s="54"/>
      <c r="J32" s="54"/>
      <c r="K32" s="54"/>
      <c r="L32" s="66"/>
    </row>
    <row r="33" spans="1:12" ht="31.5" customHeight="1">
      <c r="A33" s="44" t="s">
        <v>490</v>
      </c>
      <c r="B33" s="80" t="s">
        <v>68</v>
      </c>
      <c r="C33" s="22">
        <v>17560330</v>
      </c>
      <c r="D33" s="6" t="s">
        <v>69</v>
      </c>
      <c r="E33" s="19" t="s">
        <v>547</v>
      </c>
      <c r="F33" s="80" t="s">
        <v>70</v>
      </c>
      <c r="G33" s="90" t="s">
        <v>250</v>
      </c>
      <c r="H33" s="80" t="s">
        <v>103</v>
      </c>
      <c r="I33" s="80" t="s">
        <v>275</v>
      </c>
      <c r="J33" s="80">
        <v>3000</v>
      </c>
      <c r="K33" s="80">
        <v>1500</v>
      </c>
      <c r="L33" s="83"/>
    </row>
    <row r="34" spans="1:12" ht="31.5" customHeight="1">
      <c r="A34" s="58"/>
      <c r="B34" s="81"/>
      <c r="C34" s="22">
        <v>17550205</v>
      </c>
      <c r="D34" s="6" t="s">
        <v>324</v>
      </c>
      <c r="E34" s="23" t="s">
        <v>545</v>
      </c>
      <c r="F34" s="81"/>
      <c r="G34" s="91"/>
      <c r="H34" s="81"/>
      <c r="I34" s="81"/>
      <c r="J34" s="81"/>
      <c r="K34" s="81"/>
      <c r="L34" s="83"/>
    </row>
    <row r="35" spans="1:12" ht="31.5" customHeight="1">
      <c r="A35" s="58"/>
      <c r="B35" s="81"/>
      <c r="C35" s="22">
        <v>17560105</v>
      </c>
      <c r="D35" s="6" t="s">
        <v>71</v>
      </c>
      <c r="E35" s="19" t="s">
        <v>547</v>
      </c>
      <c r="F35" s="81"/>
      <c r="G35" s="91"/>
      <c r="H35" s="81"/>
      <c r="I35" s="81"/>
      <c r="J35" s="81"/>
      <c r="K35" s="81"/>
      <c r="L35" s="83"/>
    </row>
    <row r="36" spans="1:12" ht="31.5" customHeight="1">
      <c r="A36" s="59"/>
      <c r="B36" s="82"/>
      <c r="C36" s="22">
        <v>17540122</v>
      </c>
      <c r="D36" s="6" t="s">
        <v>72</v>
      </c>
      <c r="E36" s="21" t="s">
        <v>544</v>
      </c>
      <c r="F36" s="82"/>
      <c r="G36" s="92"/>
      <c r="H36" s="82"/>
      <c r="I36" s="82"/>
      <c r="J36" s="82"/>
      <c r="K36" s="82"/>
      <c r="L36" s="83"/>
    </row>
    <row r="37" spans="1:12" ht="31.5" customHeight="1">
      <c r="A37" s="44" t="s">
        <v>325</v>
      </c>
      <c r="B37" s="80" t="s">
        <v>326</v>
      </c>
      <c r="C37" s="22">
        <v>17420416</v>
      </c>
      <c r="D37" s="6" t="s">
        <v>327</v>
      </c>
      <c r="E37" s="23" t="s">
        <v>550</v>
      </c>
      <c r="F37" s="80" t="s">
        <v>328</v>
      </c>
      <c r="G37" s="90" t="s">
        <v>329</v>
      </c>
      <c r="H37" s="53" t="s">
        <v>296</v>
      </c>
      <c r="I37" s="53" t="s">
        <v>311</v>
      </c>
      <c r="J37" s="53">
        <v>3000</v>
      </c>
      <c r="K37" s="53">
        <v>1500</v>
      </c>
      <c r="L37" s="66"/>
    </row>
    <row r="38" spans="1:12" ht="31.5" customHeight="1">
      <c r="A38" s="58"/>
      <c r="B38" s="81"/>
      <c r="C38" s="22">
        <v>17420319</v>
      </c>
      <c r="D38" s="6" t="s">
        <v>97</v>
      </c>
      <c r="E38" s="23" t="s">
        <v>550</v>
      </c>
      <c r="F38" s="81"/>
      <c r="G38" s="91"/>
      <c r="H38" s="67"/>
      <c r="I38" s="67"/>
      <c r="J38" s="67"/>
      <c r="K38" s="67"/>
      <c r="L38" s="66"/>
    </row>
    <row r="39" spans="1:12" ht="31.5" customHeight="1">
      <c r="A39" s="59"/>
      <c r="B39" s="82"/>
      <c r="C39" s="22">
        <v>17230225</v>
      </c>
      <c r="D39" s="6" t="s">
        <v>9</v>
      </c>
      <c r="E39" s="39" t="s">
        <v>536</v>
      </c>
      <c r="F39" s="82"/>
      <c r="G39" s="92"/>
      <c r="H39" s="54"/>
      <c r="I39" s="54"/>
      <c r="J39" s="54"/>
      <c r="K39" s="54"/>
      <c r="L39" s="66"/>
    </row>
    <row r="40" spans="1:12" ht="31.5" customHeight="1">
      <c r="A40" s="44" t="s">
        <v>491</v>
      </c>
      <c r="B40" s="80" t="s">
        <v>330</v>
      </c>
      <c r="C40" s="22">
        <v>17420326</v>
      </c>
      <c r="D40" s="6" t="s">
        <v>331</v>
      </c>
      <c r="E40" s="23" t="s">
        <v>550</v>
      </c>
      <c r="F40" s="80" t="s">
        <v>332</v>
      </c>
      <c r="G40" s="90" t="s">
        <v>301</v>
      </c>
      <c r="H40" s="53" t="s">
        <v>296</v>
      </c>
      <c r="I40" s="53" t="s">
        <v>333</v>
      </c>
      <c r="J40" s="53">
        <v>3000</v>
      </c>
      <c r="K40" s="53">
        <v>1500</v>
      </c>
      <c r="L40" s="66"/>
    </row>
    <row r="41" spans="1:12" ht="31.5" customHeight="1">
      <c r="A41" s="58"/>
      <c r="B41" s="81"/>
      <c r="C41" s="22">
        <v>17320315</v>
      </c>
      <c r="D41" s="6" t="s">
        <v>76</v>
      </c>
      <c r="E41" s="23" t="s">
        <v>551</v>
      </c>
      <c r="F41" s="81"/>
      <c r="G41" s="91"/>
      <c r="H41" s="67"/>
      <c r="I41" s="67"/>
      <c r="J41" s="67"/>
      <c r="K41" s="67"/>
      <c r="L41" s="66"/>
    </row>
    <row r="42" spans="1:12" ht="31.5" customHeight="1">
      <c r="A42" s="59"/>
      <c r="B42" s="82"/>
      <c r="C42" s="22">
        <v>17420409</v>
      </c>
      <c r="D42" s="6" t="s">
        <v>77</v>
      </c>
      <c r="E42" s="23" t="s">
        <v>550</v>
      </c>
      <c r="F42" s="82"/>
      <c r="G42" s="92"/>
      <c r="H42" s="54"/>
      <c r="I42" s="54"/>
      <c r="J42" s="54"/>
      <c r="K42" s="54"/>
      <c r="L42" s="66"/>
    </row>
    <row r="43" spans="1:12" ht="31.5" customHeight="1">
      <c r="A43" s="44" t="s">
        <v>492</v>
      </c>
      <c r="B43" s="80" t="s">
        <v>334</v>
      </c>
      <c r="C43" s="22">
        <v>17410308</v>
      </c>
      <c r="D43" s="6" t="s">
        <v>335</v>
      </c>
      <c r="E43" s="23" t="s">
        <v>549</v>
      </c>
      <c r="F43" s="80" t="s">
        <v>294</v>
      </c>
      <c r="G43" s="90" t="s">
        <v>319</v>
      </c>
      <c r="H43" s="53" t="s">
        <v>310</v>
      </c>
      <c r="I43" s="53" t="s">
        <v>307</v>
      </c>
      <c r="J43" s="53">
        <v>3000</v>
      </c>
      <c r="K43" s="53">
        <v>1500</v>
      </c>
      <c r="L43" s="66"/>
    </row>
    <row r="44" spans="1:12" ht="31.5" customHeight="1">
      <c r="A44" s="58"/>
      <c r="B44" s="81"/>
      <c r="C44" s="22">
        <v>17410317</v>
      </c>
      <c r="D44" s="6" t="s">
        <v>100</v>
      </c>
      <c r="E44" s="23" t="s">
        <v>549</v>
      </c>
      <c r="F44" s="81"/>
      <c r="G44" s="91"/>
      <c r="H44" s="67"/>
      <c r="I44" s="67"/>
      <c r="J44" s="67"/>
      <c r="K44" s="67"/>
      <c r="L44" s="66"/>
    </row>
    <row r="45" spans="1:12" ht="31.5" customHeight="1">
      <c r="A45" s="59"/>
      <c r="B45" s="82"/>
      <c r="C45" s="22">
        <v>17410229</v>
      </c>
      <c r="D45" s="6" t="s">
        <v>80</v>
      </c>
      <c r="E45" s="23" t="s">
        <v>549</v>
      </c>
      <c r="F45" s="82"/>
      <c r="G45" s="92"/>
      <c r="H45" s="54"/>
      <c r="I45" s="54"/>
      <c r="J45" s="54"/>
      <c r="K45" s="54"/>
      <c r="L45" s="66"/>
    </row>
    <row r="46" spans="1:12" ht="31.5" customHeight="1">
      <c r="A46" s="44" t="s">
        <v>336</v>
      </c>
      <c r="B46" s="102" t="s">
        <v>337</v>
      </c>
      <c r="C46" s="24">
        <v>17310101</v>
      </c>
      <c r="D46" s="13" t="s">
        <v>338</v>
      </c>
      <c r="E46" s="28" t="s">
        <v>552</v>
      </c>
      <c r="F46" s="102" t="s">
        <v>339</v>
      </c>
      <c r="G46" s="105" t="s">
        <v>340</v>
      </c>
      <c r="H46" s="53" t="s">
        <v>302</v>
      </c>
      <c r="I46" s="53" t="s">
        <v>307</v>
      </c>
      <c r="J46" s="53">
        <v>3000</v>
      </c>
      <c r="K46" s="53">
        <v>1500</v>
      </c>
      <c r="L46" s="66"/>
    </row>
    <row r="47" spans="1:12" ht="31.5" customHeight="1">
      <c r="A47" s="58"/>
      <c r="B47" s="103"/>
      <c r="C47" s="24">
        <v>17110120</v>
      </c>
      <c r="D47" s="13" t="s">
        <v>89</v>
      </c>
      <c r="E47" s="28" t="s">
        <v>534</v>
      </c>
      <c r="F47" s="103"/>
      <c r="G47" s="106"/>
      <c r="H47" s="67"/>
      <c r="I47" s="67"/>
      <c r="J47" s="67"/>
      <c r="K47" s="67"/>
      <c r="L47" s="66"/>
    </row>
    <row r="48" spans="1:12" ht="31.5" customHeight="1">
      <c r="A48" s="59"/>
      <c r="B48" s="104"/>
      <c r="C48" s="24">
        <v>17110326</v>
      </c>
      <c r="D48" s="13" t="s">
        <v>90</v>
      </c>
      <c r="E48" s="28" t="s">
        <v>534</v>
      </c>
      <c r="F48" s="104"/>
      <c r="G48" s="107"/>
      <c r="H48" s="54"/>
      <c r="I48" s="54"/>
      <c r="J48" s="54"/>
      <c r="K48" s="54"/>
      <c r="L48" s="66"/>
    </row>
    <row r="49" spans="1:12" ht="31.5" customHeight="1">
      <c r="A49" s="44" t="s">
        <v>493</v>
      </c>
      <c r="B49" s="53" t="s">
        <v>341</v>
      </c>
      <c r="C49" s="20">
        <v>17250126</v>
      </c>
      <c r="D49" s="9" t="s">
        <v>342</v>
      </c>
      <c r="E49" s="27" t="s">
        <v>537</v>
      </c>
      <c r="F49" s="53" t="s">
        <v>343</v>
      </c>
      <c r="G49" s="68" t="s">
        <v>301</v>
      </c>
      <c r="H49" s="53" t="s">
        <v>310</v>
      </c>
      <c r="I49" s="53" t="s">
        <v>307</v>
      </c>
      <c r="J49" s="53">
        <v>3000</v>
      </c>
      <c r="K49" s="53">
        <v>1500</v>
      </c>
      <c r="L49" s="66"/>
    </row>
    <row r="50" spans="1:12" ht="31.5" customHeight="1">
      <c r="A50" s="58"/>
      <c r="B50" s="67"/>
      <c r="C50" s="20">
        <v>17210325</v>
      </c>
      <c r="D50" s="9" t="s">
        <v>104</v>
      </c>
      <c r="E50" s="21" t="s">
        <v>539</v>
      </c>
      <c r="F50" s="67"/>
      <c r="G50" s="69"/>
      <c r="H50" s="67"/>
      <c r="I50" s="67"/>
      <c r="J50" s="67"/>
      <c r="K50" s="67"/>
      <c r="L50" s="66"/>
    </row>
    <row r="51" spans="1:12" ht="31.5" customHeight="1">
      <c r="A51" s="59"/>
      <c r="B51" s="54"/>
      <c r="C51" s="20">
        <v>17320209</v>
      </c>
      <c r="D51" s="9" t="s">
        <v>105</v>
      </c>
      <c r="E51" s="23" t="s">
        <v>551</v>
      </c>
      <c r="F51" s="54"/>
      <c r="G51" s="70"/>
      <c r="H51" s="54"/>
      <c r="I51" s="54"/>
      <c r="J51" s="54"/>
      <c r="K51" s="54"/>
      <c r="L51" s="66"/>
    </row>
    <row r="52" spans="1:12" ht="31.5" customHeight="1">
      <c r="A52" s="44" t="s">
        <v>494</v>
      </c>
      <c r="B52" s="53" t="s">
        <v>344</v>
      </c>
      <c r="C52" s="20">
        <v>17270228</v>
      </c>
      <c r="D52" s="9" t="s">
        <v>345</v>
      </c>
      <c r="E52" s="21" t="s">
        <v>542</v>
      </c>
      <c r="F52" s="53" t="s">
        <v>346</v>
      </c>
      <c r="G52" s="68" t="s">
        <v>319</v>
      </c>
      <c r="H52" s="53" t="s">
        <v>310</v>
      </c>
      <c r="I52" s="53" t="s">
        <v>333</v>
      </c>
      <c r="J52" s="53">
        <v>3000</v>
      </c>
      <c r="K52" s="53">
        <v>1500</v>
      </c>
      <c r="L52" s="66"/>
    </row>
    <row r="53" spans="1:12" ht="31.5" customHeight="1">
      <c r="A53" s="58"/>
      <c r="B53" s="67"/>
      <c r="C53" s="20">
        <v>17270219</v>
      </c>
      <c r="D53" s="9" t="s">
        <v>106</v>
      </c>
      <c r="E53" s="21" t="s">
        <v>542</v>
      </c>
      <c r="F53" s="67"/>
      <c r="G53" s="69"/>
      <c r="H53" s="67"/>
      <c r="I53" s="67"/>
      <c r="J53" s="67"/>
      <c r="K53" s="67"/>
      <c r="L53" s="66"/>
    </row>
    <row r="54" spans="1:12" ht="31.5" customHeight="1">
      <c r="A54" s="59"/>
      <c r="B54" s="54"/>
      <c r="C54" s="22">
        <v>17270211</v>
      </c>
      <c r="D54" s="9" t="s">
        <v>107</v>
      </c>
      <c r="E54" s="21" t="s">
        <v>542</v>
      </c>
      <c r="F54" s="54"/>
      <c r="G54" s="70"/>
      <c r="H54" s="54"/>
      <c r="I54" s="54"/>
      <c r="J54" s="54"/>
      <c r="K54" s="54"/>
      <c r="L54" s="66"/>
    </row>
    <row r="55" spans="1:12" ht="31.5" customHeight="1">
      <c r="A55" s="44" t="s">
        <v>347</v>
      </c>
      <c r="B55" s="53" t="s">
        <v>348</v>
      </c>
      <c r="C55" s="20">
        <v>17270127</v>
      </c>
      <c r="D55" s="9" t="s">
        <v>349</v>
      </c>
      <c r="E55" s="21" t="s">
        <v>542</v>
      </c>
      <c r="F55" s="53" t="s">
        <v>350</v>
      </c>
      <c r="G55" s="68" t="s">
        <v>351</v>
      </c>
      <c r="H55" s="53" t="s">
        <v>352</v>
      </c>
      <c r="I55" s="53" t="s">
        <v>307</v>
      </c>
      <c r="J55" s="53">
        <v>3000</v>
      </c>
      <c r="K55" s="53">
        <v>1500</v>
      </c>
      <c r="L55" s="66"/>
    </row>
    <row r="56" spans="1:12" ht="31.5" customHeight="1">
      <c r="A56" s="58"/>
      <c r="B56" s="67"/>
      <c r="C56" s="20">
        <v>17270112</v>
      </c>
      <c r="D56" s="9" t="s">
        <v>110</v>
      </c>
      <c r="E56" s="21" t="s">
        <v>542</v>
      </c>
      <c r="F56" s="67"/>
      <c r="G56" s="69"/>
      <c r="H56" s="67"/>
      <c r="I56" s="67"/>
      <c r="J56" s="67"/>
      <c r="K56" s="67"/>
      <c r="L56" s="66"/>
    </row>
    <row r="57" spans="1:12" ht="31.5" customHeight="1">
      <c r="A57" s="59"/>
      <c r="B57" s="54"/>
      <c r="C57" s="20">
        <v>17570229</v>
      </c>
      <c r="D57" s="9" t="s">
        <v>109</v>
      </c>
      <c r="E57" s="21" t="s">
        <v>548</v>
      </c>
      <c r="F57" s="54"/>
      <c r="G57" s="70"/>
      <c r="H57" s="54"/>
      <c r="I57" s="54"/>
      <c r="J57" s="54"/>
      <c r="K57" s="54"/>
      <c r="L57" s="66"/>
    </row>
    <row r="58" spans="1:12" ht="31.5" customHeight="1">
      <c r="A58" s="44" t="s">
        <v>353</v>
      </c>
      <c r="B58" s="53" t="s">
        <v>354</v>
      </c>
      <c r="C58" s="20">
        <v>17130312</v>
      </c>
      <c r="D58" s="9" t="s">
        <v>355</v>
      </c>
      <c r="E58" s="21" t="s">
        <v>533</v>
      </c>
      <c r="F58" s="53" t="s">
        <v>356</v>
      </c>
      <c r="G58" s="68" t="s">
        <v>329</v>
      </c>
      <c r="H58" s="53" t="s">
        <v>357</v>
      </c>
      <c r="I58" s="53" t="s">
        <v>307</v>
      </c>
      <c r="J58" s="53">
        <v>3000</v>
      </c>
      <c r="K58" s="53">
        <v>1500</v>
      </c>
      <c r="L58" s="66"/>
    </row>
    <row r="59" spans="1:12" ht="31.5" customHeight="1">
      <c r="A59" s="58"/>
      <c r="B59" s="67"/>
      <c r="C59" s="20">
        <v>18220108</v>
      </c>
      <c r="D59" s="9" t="s">
        <v>145</v>
      </c>
      <c r="E59" s="21" t="s">
        <v>554</v>
      </c>
      <c r="F59" s="67"/>
      <c r="G59" s="69"/>
      <c r="H59" s="67"/>
      <c r="I59" s="67"/>
      <c r="J59" s="67"/>
      <c r="K59" s="67"/>
      <c r="L59" s="66"/>
    </row>
    <row r="60" spans="1:12" ht="31.5" customHeight="1">
      <c r="A60" s="59"/>
      <c r="B60" s="54"/>
      <c r="C60" s="20">
        <v>18530216</v>
      </c>
      <c r="D60" s="9" t="s">
        <v>111</v>
      </c>
      <c r="E60" s="21" t="s">
        <v>555</v>
      </c>
      <c r="F60" s="54"/>
      <c r="G60" s="70"/>
      <c r="H60" s="54"/>
      <c r="I60" s="54"/>
      <c r="J60" s="54"/>
      <c r="K60" s="54"/>
      <c r="L60" s="66"/>
    </row>
    <row r="61" spans="1:12" ht="31.5" customHeight="1">
      <c r="A61" s="44" t="s">
        <v>278</v>
      </c>
      <c r="B61" s="53" t="s">
        <v>358</v>
      </c>
      <c r="C61" s="20">
        <v>17130228</v>
      </c>
      <c r="D61" s="9" t="s">
        <v>359</v>
      </c>
      <c r="E61" s="21" t="s">
        <v>267</v>
      </c>
      <c r="F61" s="53" t="s">
        <v>360</v>
      </c>
      <c r="G61" s="68" t="s">
        <v>329</v>
      </c>
      <c r="H61" s="53" t="s">
        <v>361</v>
      </c>
      <c r="I61" s="53" t="s">
        <v>311</v>
      </c>
      <c r="J61" s="53">
        <v>3000</v>
      </c>
      <c r="K61" s="53">
        <v>1500</v>
      </c>
      <c r="L61" s="66"/>
    </row>
    <row r="62" spans="1:12" ht="31.5" customHeight="1">
      <c r="A62" s="58"/>
      <c r="B62" s="67"/>
      <c r="C62" s="20">
        <v>17130305</v>
      </c>
      <c r="D62" s="9" t="s">
        <v>113</v>
      </c>
      <c r="E62" s="21" t="s">
        <v>267</v>
      </c>
      <c r="F62" s="67"/>
      <c r="G62" s="69"/>
      <c r="H62" s="67"/>
      <c r="I62" s="67"/>
      <c r="J62" s="67"/>
      <c r="K62" s="67"/>
      <c r="L62" s="66"/>
    </row>
    <row r="63" spans="1:12" ht="31.5" customHeight="1">
      <c r="A63" s="58"/>
      <c r="B63" s="67"/>
      <c r="C63" s="20">
        <v>17130230</v>
      </c>
      <c r="D63" s="9" t="s">
        <v>114</v>
      </c>
      <c r="E63" s="21" t="s">
        <v>267</v>
      </c>
      <c r="F63" s="67"/>
      <c r="G63" s="69"/>
      <c r="H63" s="67"/>
      <c r="I63" s="67"/>
      <c r="J63" s="67"/>
      <c r="K63" s="67"/>
      <c r="L63" s="66"/>
    </row>
    <row r="64" spans="1:12" ht="31.5" customHeight="1">
      <c r="A64" s="58"/>
      <c r="B64" s="67"/>
      <c r="C64" s="20">
        <v>17130236</v>
      </c>
      <c r="D64" s="9" t="s">
        <v>362</v>
      </c>
      <c r="E64" s="21" t="s">
        <v>267</v>
      </c>
      <c r="F64" s="67"/>
      <c r="G64" s="69"/>
      <c r="H64" s="67"/>
      <c r="I64" s="67"/>
      <c r="J64" s="67"/>
      <c r="K64" s="67"/>
      <c r="L64" s="66"/>
    </row>
    <row r="65" spans="1:12" ht="31.5" customHeight="1">
      <c r="A65" s="59"/>
      <c r="B65" s="54"/>
      <c r="C65" s="20">
        <v>17130231</v>
      </c>
      <c r="D65" s="9" t="s">
        <v>115</v>
      </c>
      <c r="E65" s="21" t="s">
        <v>267</v>
      </c>
      <c r="F65" s="54"/>
      <c r="G65" s="70"/>
      <c r="H65" s="54"/>
      <c r="I65" s="54"/>
      <c r="J65" s="54"/>
      <c r="K65" s="54"/>
      <c r="L65" s="66"/>
    </row>
    <row r="66" spans="1:12" ht="31.5" customHeight="1">
      <c r="A66" s="44" t="s">
        <v>495</v>
      </c>
      <c r="B66" s="53" t="s">
        <v>121</v>
      </c>
      <c r="C66" s="20">
        <v>17110326</v>
      </c>
      <c r="D66" s="9" t="s">
        <v>122</v>
      </c>
      <c r="E66" s="28" t="s">
        <v>534</v>
      </c>
      <c r="F66" s="53" t="s">
        <v>123</v>
      </c>
      <c r="G66" s="68" t="s">
        <v>255</v>
      </c>
      <c r="H66" s="53" t="s">
        <v>103</v>
      </c>
      <c r="I66" s="53" t="s">
        <v>275</v>
      </c>
      <c r="J66" s="53">
        <v>3000</v>
      </c>
      <c r="K66" s="53">
        <v>1500</v>
      </c>
      <c r="L66" s="66"/>
    </row>
    <row r="67" spans="1:12" ht="31.5" customHeight="1">
      <c r="A67" s="58"/>
      <c r="B67" s="67"/>
      <c r="C67" s="20">
        <v>17310101</v>
      </c>
      <c r="D67" s="9" t="s">
        <v>363</v>
      </c>
      <c r="E67" s="28" t="s">
        <v>552</v>
      </c>
      <c r="F67" s="67"/>
      <c r="G67" s="69"/>
      <c r="H67" s="67"/>
      <c r="I67" s="67"/>
      <c r="J67" s="67"/>
      <c r="K67" s="67"/>
      <c r="L67" s="66"/>
    </row>
    <row r="68" spans="1:12" ht="31.5" customHeight="1">
      <c r="A68" s="59"/>
      <c r="B68" s="54"/>
      <c r="C68" s="20">
        <v>17270136</v>
      </c>
      <c r="D68" s="9" t="s">
        <v>147</v>
      </c>
      <c r="E68" s="21" t="s">
        <v>542</v>
      </c>
      <c r="F68" s="54"/>
      <c r="G68" s="70"/>
      <c r="H68" s="54"/>
      <c r="I68" s="54"/>
      <c r="J68" s="54"/>
      <c r="K68" s="54"/>
      <c r="L68" s="66"/>
    </row>
    <row r="69" spans="1:12" ht="31.5" customHeight="1">
      <c r="A69" s="44" t="s">
        <v>279</v>
      </c>
      <c r="B69" s="53" t="s">
        <v>124</v>
      </c>
      <c r="C69" s="20">
        <v>17130318</v>
      </c>
      <c r="D69" s="9" t="s">
        <v>125</v>
      </c>
      <c r="E69" s="21" t="s">
        <v>267</v>
      </c>
      <c r="F69" s="53" t="s">
        <v>126</v>
      </c>
      <c r="G69" s="68" t="s">
        <v>258</v>
      </c>
      <c r="H69" s="53" t="s">
        <v>103</v>
      </c>
      <c r="I69" s="53" t="s">
        <v>275</v>
      </c>
      <c r="J69" s="53">
        <v>3000</v>
      </c>
      <c r="K69" s="53">
        <v>1500</v>
      </c>
      <c r="L69" s="66"/>
    </row>
    <row r="70" spans="1:12" ht="31.5" customHeight="1">
      <c r="A70" s="58"/>
      <c r="B70" s="67"/>
      <c r="C70" s="20">
        <v>17130327</v>
      </c>
      <c r="D70" s="9" t="s">
        <v>364</v>
      </c>
      <c r="E70" s="21" t="s">
        <v>267</v>
      </c>
      <c r="F70" s="67"/>
      <c r="G70" s="69"/>
      <c r="H70" s="67"/>
      <c r="I70" s="67"/>
      <c r="J70" s="67"/>
      <c r="K70" s="67"/>
      <c r="L70" s="66"/>
    </row>
    <row r="71" spans="1:12" ht="31.5" customHeight="1">
      <c r="A71" s="59"/>
      <c r="B71" s="54"/>
      <c r="C71" s="20">
        <v>17130328</v>
      </c>
      <c r="D71" s="9" t="s">
        <v>127</v>
      </c>
      <c r="E71" s="21" t="s">
        <v>267</v>
      </c>
      <c r="F71" s="54"/>
      <c r="G71" s="70"/>
      <c r="H71" s="54"/>
      <c r="I71" s="54"/>
      <c r="J71" s="54"/>
      <c r="K71" s="54"/>
      <c r="L71" s="66"/>
    </row>
    <row r="72" spans="1:12" ht="31.5" customHeight="1">
      <c r="A72" s="44" t="s">
        <v>280</v>
      </c>
      <c r="B72" s="80" t="s">
        <v>135</v>
      </c>
      <c r="C72" s="20">
        <v>17130208</v>
      </c>
      <c r="D72" s="6" t="s">
        <v>136</v>
      </c>
      <c r="E72" s="21" t="s">
        <v>267</v>
      </c>
      <c r="F72" s="53" t="s">
        <v>137</v>
      </c>
      <c r="G72" s="68" t="s">
        <v>258</v>
      </c>
      <c r="H72" s="53" t="s">
        <v>103</v>
      </c>
      <c r="I72" s="53" t="s">
        <v>275</v>
      </c>
      <c r="J72" s="53">
        <v>3000</v>
      </c>
      <c r="K72" s="53">
        <v>1500</v>
      </c>
      <c r="L72" s="66"/>
    </row>
    <row r="73" spans="1:12" ht="31.5" customHeight="1">
      <c r="A73" s="58"/>
      <c r="B73" s="81"/>
      <c r="C73" s="20">
        <v>17130205</v>
      </c>
      <c r="D73" s="9" t="s">
        <v>365</v>
      </c>
      <c r="E73" s="40" t="s">
        <v>267</v>
      </c>
      <c r="F73" s="67"/>
      <c r="G73" s="69"/>
      <c r="H73" s="67"/>
      <c r="I73" s="67"/>
      <c r="J73" s="67"/>
      <c r="K73" s="67"/>
      <c r="L73" s="66"/>
    </row>
    <row r="74" spans="1:12" ht="31.5" customHeight="1">
      <c r="A74" s="59"/>
      <c r="B74" s="82"/>
      <c r="C74" s="20">
        <v>17130207</v>
      </c>
      <c r="D74" s="9" t="s">
        <v>185</v>
      </c>
      <c r="E74" s="21" t="s">
        <v>267</v>
      </c>
      <c r="F74" s="54"/>
      <c r="G74" s="70"/>
      <c r="H74" s="54"/>
      <c r="I74" s="54"/>
      <c r="J74" s="54"/>
      <c r="K74" s="54"/>
      <c r="L74" s="66"/>
    </row>
    <row r="75" spans="1:12" ht="31.5" customHeight="1">
      <c r="A75" s="74" t="s">
        <v>281</v>
      </c>
      <c r="B75" s="53" t="s">
        <v>138</v>
      </c>
      <c r="C75" s="20">
        <v>17120602</v>
      </c>
      <c r="D75" s="6" t="s">
        <v>139</v>
      </c>
      <c r="E75" s="21" t="s">
        <v>535</v>
      </c>
      <c r="F75" s="80" t="s">
        <v>140</v>
      </c>
      <c r="G75" s="90" t="s">
        <v>259</v>
      </c>
      <c r="H75" s="80" t="s">
        <v>103</v>
      </c>
      <c r="I75" s="80" t="s">
        <v>275</v>
      </c>
      <c r="J75" s="80">
        <v>3000</v>
      </c>
      <c r="K75" s="80">
        <v>1500</v>
      </c>
      <c r="L75" s="83"/>
    </row>
    <row r="76" spans="1:12" ht="31.5" customHeight="1">
      <c r="A76" s="75"/>
      <c r="B76" s="67"/>
      <c r="C76" s="22">
        <v>17110205</v>
      </c>
      <c r="D76" s="6" t="s">
        <v>366</v>
      </c>
      <c r="E76" s="28" t="s">
        <v>534</v>
      </c>
      <c r="F76" s="81"/>
      <c r="G76" s="91"/>
      <c r="H76" s="81"/>
      <c r="I76" s="81"/>
      <c r="J76" s="81"/>
      <c r="K76" s="81"/>
      <c r="L76" s="83"/>
    </row>
    <row r="77" spans="1:12" ht="31.5" customHeight="1">
      <c r="A77" s="75"/>
      <c r="B77" s="67"/>
      <c r="C77" s="22">
        <v>17120431</v>
      </c>
      <c r="D77" s="6" t="s">
        <v>141</v>
      </c>
      <c r="E77" s="21" t="s">
        <v>535</v>
      </c>
      <c r="F77" s="81"/>
      <c r="G77" s="91"/>
      <c r="H77" s="81"/>
      <c r="I77" s="81"/>
      <c r="J77" s="81"/>
      <c r="K77" s="81"/>
      <c r="L77" s="83"/>
    </row>
    <row r="78" spans="1:12" ht="31.5" customHeight="1">
      <c r="A78" s="76"/>
      <c r="B78" s="54"/>
      <c r="C78" s="22">
        <v>17120513</v>
      </c>
      <c r="D78" s="6" t="s">
        <v>186</v>
      </c>
      <c r="E78" s="21" t="s">
        <v>535</v>
      </c>
      <c r="F78" s="82"/>
      <c r="G78" s="92"/>
      <c r="H78" s="82"/>
      <c r="I78" s="82"/>
      <c r="J78" s="82"/>
      <c r="K78" s="82"/>
      <c r="L78" s="83"/>
    </row>
    <row r="79" spans="1:12" ht="31.5" customHeight="1">
      <c r="A79" s="74" t="s">
        <v>367</v>
      </c>
      <c r="B79" s="53" t="s">
        <v>368</v>
      </c>
      <c r="C79" s="20">
        <v>17130203</v>
      </c>
      <c r="D79" s="9" t="s">
        <v>369</v>
      </c>
      <c r="E79" s="21" t="s">
        <v>267</v>
      </c>
      <c r="F79" s="53" t="s">
        <v>315</v>
      </c>
      <c r="G79" s="68" t="s">
        <v>351</v>
      </c>
      <c r="H79" s="53" t="s">
        <v>302</v>
      </c>
      <c r="I79" s="53" t="s">
        <v>307</v>
      </c>
      <c r="J79" s="53">
        <v>3000</v>
      </c>
      <c r="K79" s="53">
        <v>1500</v>
      </c>
      <c r="L79" s="66"/>
    </row>
    <row r="80" spans="1:12" ht="31.5" customHeight="1">
      <c r="A80" s="75"/>
      <c r="B80" s="67"/>
      <c r="C80" s="20">
        <v>17130201</v>
      </c>
      <c r="D80" s="9" t="s">
        <v>118</v>
      </c>
      <c r="E80" s="21" t="s">
        <v>267</v>
      </c>
      <c r="F80" s="67"/>
      <c r="G80" s="69"/>
      <c r="H80" s="67"/>
      <c r="I80" s="67"/>
      <c r="J80" s="67"/>
      <c r="K80" s="67"/>
      <c r="L80" s="66"/>
    </row>
    <row r="81" spans="1:12" ht="31.5" customHeight="1">
      <c r="A81" s="75"/>
      <c r="B81" s="67"/>
      <c r="C81" s="20">
        <v>17130202</v>
      </c>
      <c r="D81" s="9" t="s">
        <v>119</v>
      </c>
      <c r="E81" s="21" t="s">
        <v>267</v>
      </c>
      <c r="F81" s="67"/>
      <c r="G81" s="69"/>
      <c r="H81" s="67"/>
      <c r="I81" s="67"/>
      <c r="J81" s="67"/>
      <c r="K81" s="67"/>
      <c r="L81" s="66"/>
    </row>
    <row r="82" spans="1:12" ht="31.5" customHeight="1">
      <c r="A82" s="75"/>
      <c r="B82" s="67"/>
      <c r="C82" s="20">
        <v>17130101</v>
      </c>
      <c r="D82" s="9" t="s">
        <v>370</v>
      </c>
      <c r="E82" s="21" t="s">
        <v>267</v>
      </c>
      <c r="F82" s="67"/>
      <c r="G82" s="69"/>
      <c r="H82" s="67"/>
      <c r="I82" s="67"/>
      <c r="J82" s="67"/>
      <c r="K82" s="67"/>
      <c r="L82" s="66"/>
    </row>
    <row r="83" spans="1:12" ht="31.5" customHeight="1">
      <c r="A83" s="76"/>
      <c r="B83" s="54"/>
      <c r="C83" s="20">
        <v>17120501</v>
      </c>
      <c r="D83" s="9" t="s">
        <v>120</v>
      </c>
      <c r="E83" s="21" t="s">
        <v>535</v>
      </c>
      <c r="F83" s="54"/>
      <c r="G83" s="70"/>
      <c r="H83" s="54"/>
      <c r="I83" s="54"/>
      <c r="J83" s="54"/>
      <c r="K83" s="54"/>
      <c r="L83" s="66"/>
    </row>
    <row r="84" spans="1:12" ht="31.5" customHeight="1">
      <c r="A84" s="74" t="s">
        <v>496</v>
      </c>
      <c r="B84" s="80" t="s">
        <v>160</v>
      </c>
      <c r="C84" s="22">
        <v>17120718</v>
      </c>
      <c r="D84" s="6" t="s">
        <v>161</v>
      </c>
      <c r="E84" s="21" t="s">
        <v>535</v>
      </c>
      <c r="F84" s="80" t="s">
        <v>162</v>
      </c>
      <c r="G84" s="90" t="s">
        <v>254</v>
      </c>
      <c r="H84" s="53" t="s">
        <v>103</v>
      </c>
      <c r="I84" s="53" t="s">
        <v>275</v>
      </c>
      <c r="J84" s="53">
        <v>3000</v>
      </c>
      <c r="K84" s="53">
        <v>1500</v>
      </c>
      <c r="L84" s="66"/>
    </row>
    <row r="85" spans="1:12" ht="31.5" customHeight="1">
      <c r="A85" s="75"/>
      <c r="B85" s="81"/>
      <c r="C85" s="22">
        <v>17120703</v>
      </c>
      <c r="D85" s="6" t="s">
        <v>371</v>
      </c>
      <c r="E85" s="21" t="s">
        <v>535</v>
      </c>
      <c r="F85" s="81"/>
      <c r="G85" s="91"/>
      <c r="H85" s="67"/>
      <c r="I85" s="67"/>
      <c r="J85" s="67"/>
      <c r="K85" s="67"/>
      <c r="L85" s="66"/>
    </row>
    <row r="86" spans="1:12" ht="31.5" customHeight="1">
      <c r="A86" s="76"/>
      <c r="B86" s="82"/>
      <c r="C86" s="22">
        <v>17120702</v>
      </c>
      <c r="D86" s="6" t="s">
        <v>163</v>
      </c>
      <c r="E86" s="21" t="s">
        <v>535</v>
      </c>
      <c r="F86" s="82"/>
      <c r="G86" s="92"/>
      <c r="H86" s="54"/>
      <c r="I86" s="54"/>
      <c r="J86" s="54"/>
      <c r="K86" s="54"/>
      <c r="L86" s="66"/>
    </row>
    <row r="87" spans="1:12" ht="31.5" customHeight="1">
      <c r="A87" s="74" t="s">
        <v>497</v>
      </c>
      <c r="B87" s="53" t="s">
        <v>180</v>
      </c>
      <c r="C87" s="20">
        <v>17560228</v>
      </c>
      <c r="D87" s="9" t="s">
        <v>181</v>
      </c>
      <c r="E87" s="19" t="s">
        <v>547</v>
      </c>
      <c r="F87" s="53" t="s">
        <v>182</v>
      </c>
      <c r="G87" s="68" t="s">
        <v>260</v>
      </c>
      <c r="H87" s="53" t="s">
        <v>103</v>
      </c>
      <c r="I87" s="53" t="s">
        <v>275</v>
      </c>
      <c r="J87" s="53">
        <v>3000</v>
      </c>
      <c r="K87" s="53">
        <v>1500</v>
      </c>
      <c r="L87" s="66"/>
    </row>
    <row r="88" spans="1:12" ht="31.5" customHeight="1">
      <c r="A88" s="75"/>
      <c r="B88" s="67"/>
      <c r="C88" s="20">
        <v>17120417</v>
      </c>
      <c r="D88" s="9" t="s">
        <v>372</v>
      </c>
      <c r="E88" s="21" t="s">
        <v>535</v>
      </c>
      <c r="F88" s="67"/>
      <c r="G88" s="69"/>
      <c r="H88" s="67"/>
      <c r="I88" s="67"/>
      <c r="J88" s="67"/>
      <c r="K88" s="67"/>
      <c r="L88" s="66"/>
    </row>
    <row r="89" spans="1:12" ht="31.5" customHeight="1">
      <c r="A89" s="75"/>
      <c r="B89" s="67"/>
      <c r="C89" s="20">
        <v>17120416</v>
      </c>
      <c r="D89" s="9" t="s">
        <v>183</v>
      </c>
      <c r="E89" s="21" t="s">
        <v>535</v>
      </c>
      <c r="F89" s="67"/>
      <c r="G89" s="69"/>
      <c r="H89" s="67"/>
      <c r="I89" s="67"/>
      <c r="J89" s="67"/>
      <c r="K89" s="67"/>
      <c r="L89" s="66"/>
    </row>
    <row r="90" spans="1:12" ht="31.5" customHeight="1">
      <c r="A90" s="76"/>
      <c r="B90" s="54"/>
      <c r="C90" s="20">
        <v>17120312</v>
      </c>
      <c r="D90" s="9" t="s">
        <v>184</v>
      </c>
      <c r="E90" s="21" t="s">
        <v>535</v>
      </c>
      <c r="F90" s="54"/>
      <c r="G90" s="70"/>
      <c r="H90" s="54"/>
      <c r="I90" s="54"/>
      <c r="J90" s="54"/>
      <c r="K90" s="54"/>
      <c r="L90" s="66"/>
    </row>
    <row r="91" spans="1:12" ht="31.5" customHeight="1">
      <c r="A91" s="55" t="s">
        <v>498</v>
      </c>
      <c r="B91" s="63" t="s">
        <v>373</v>
      </c>
      <c r="C91" s="29">
        <v>17120216</v>
      </c>
      <c r="D91" s="14" t="s">
        <v>374</v>
      </c>
      <c r="E91" s="21" t="s">
        <v>535</v>
      </c>
      <c r="F91" s="63" t="s">
        <v>375</v>
      </c>
      <c r="G91" s="63" t="s">
        <v>376</v>
      </c>
      <c r="H91" s="60" t="s">
        <v>525</v>
      </c>
      <c r="I91" s="60" t="s">
        <v>307</v>
      </c>
      <c r="J91" s="60">
        <v>3000</v>
      </c>
      <c r="K91" s="60">
        <v>1500</v>
      </c>
      <c r="L91" s="77"/>
    </row>
    <row r="92" spans="1:12" ht="31.5" customHeight="1">
      <c r="A92" s="56"/>
      <c r="B92" s="64"/>
      <c r="C92" s="29">
        <v>17120225</v>
      </c>
      <c r="D92" s="14" t="s">
        <v>198</v>
      </c>
      <c r="E92" s="21" t="s">
        <v>535</v>
      </c>
      <c r="F92" s="64"/>
      <c r="G92" s="64"/>
      <c r="H92" s="61"/>
      <c r="I92" s="61"/>
      <c r="J92" s="61"/>
      <c r="K92" s="61"/>
      <c r="L92" s="77"/>
    </row>
    <row r="93" spans="1:12" ht="31.5" customHeight="1">
      <c r="A93" s="57"/>
      <c r="B93" s="65"/>
      <c r="C93" s="29">
        <v>17120230</v>
      </c>
      <c r="D93" s="14" t="s">
        <v>199</v>
      </c>
      <c r="E93" s="21" t="s">
        <v>535</v>
      </c>
      <c r="F93" s="65"/>
      <c r="G93" s="65"/>
      <c r="H93" s="62"/>
      <c r="I93" s="62"/>
      <c r="J93" s="62"/>
      <c r="K93" s="62"/>
      <c r="L93" s="77"/>
    </row>
    <row r="94" spans="1:12" ht="31.5" customHeight="1">
      <c r="A94" s="55" t="s">
        <v>499</v>
      </c>
      <c r="B94" s="63" t="s">
        <v>377</v>
      </c>
      <c r="C94" s="29">
        <v>17250226</v>
      </c>
      <c r="D94" s="14" t="s">
        <v>378</v>
      </c>
      <c r="E94" s="27" t="s">
        <v>537</v>
      </c>
      <c r="F94" s="63" t="s">
        <v>375</v>
      </c>
      <c r="G94" s="99" t="s">
        <v>319</v>
      </c>
      <c r="H94" s="60" t="s">
        <v>525</v>
      </c>
      <c r="I94" s="60" t="s">
        <v>311</v>
      </c>
      <c r="J94" s="60">
        <v>3000</v>
      </c>
      <c r="K94" s="60">
        <v>1500</v>
      </c>
      <c r="L94" s="77"/>
    </row>
    <row r="95" spans="1:12" ht="31.5" customHeight="1">
      <c r="A95" s="56"/>
      <c r="B95" s="64"/>
      <c r="C95" s="29">
        <v>17120126</v>
      </c>
      <c r="D95" s="14" t="s">
        <v>201</v>
      </c>
      <c r="E95" s="21" t="s">
        <v>535</v>
      </c>
      <c r="F95" s="64"/>
      <c r="G95" s="100"/>
      <c r="H95" s="61"/>
      <c r="I95" s="61"/>
      <c r="J95" s="61"/>
      <c r="K95" s="61"/>
      <c r="L95" s="77"/>
    </row>
    <row r="96" spans="1:12" ht="31.5" customHeight="1">
      <c r="A96" s="57"/>
      <c r="B96" s="65"/>
      <c r="C96" s="29">
        <v>17120119</v>
      </c>
      <c r="D96" s="14" t="s">
        <v>202</v>
      </c>
      <c r="E96" s="21" t="s">
        <v>535</v>
      </c>
      <c r="F96" s="65"/>
      <c r="G96" s="101"/>
      <c r="H96" s="62"/>
      <c r="I96" s="62"/>
      <c r="J96" s="62"/>
      <c r="K96" s="62"/>
      <c r="L96" s="77"/>
    </row>
    <row r="97" spans="1:12" ht="31.5" customHeight="1">
      <c r="A97" s="55" t="s">
        <v>500</v>
      </c>
      <c r="B97" s="63" t="s">
        <v>379</v>
      </c>
      <c r="C97" s="29">
        <v>17120204</v>
      </c>
      <c r="D97" s="14" t="s">
        <v>380</v>
      </c>
      <c r="E97" s="21" t="s">
        <v>535</v>
      </c>
      <c r="F97" s="63" t="s">
        <v>339</v>
      </c>
      <c r="G97" s="63" t="s">
        <v>329</v>
      </c>
      <c r="H97" s="60" t="s">
        <v>525</v>
      </c>
      <c r="I97" s="60" t="s">
        <v>311</v>
      </c>
      <c r="J97" s="60">
        <v>3000</v>
      </c>
      <c r="K97" s="60">
        <v>1500</v>
      </c>
      <c r="L97" s="77"/>
    </row>
    <row r="98" spans="1:12" ht="31.5" customHeight="1">
      <c r="A98" s="56"/>
      <c r="B98" s="64"/>
      <c r="C98" s="29">
        <v>17120206</v>
      </c>
      <c r="D98" s="14" t="s">
        <v>203</v>
      </c>
      <c r="E98" s="21" t="s">
        <v>535</v>
      </c>
      <c r="F98" s="64"/>
      <c r="G98" s="64"/>
      <c r="H98" s="61"/>
      <c r="I98" s="61"/>
      <c r="J98" s="61"/>
      <c r="K98" s="61"/>
      <c r="L98" s="77"/>
    </row>
    <row r="99" spans="1:12" ht="31.5" customHeight="1">
      <c r="A99" s="57"/>
      <c r="B99" s="65"/>
      <c r="C99" s="29">
        <v>17120324</v>
      </c>
      <c r="D99" s="14" t="s">
        <v>204</v>
      </c>
      <c r="E99" s="21" t="s">
        <v>535</v>
      </c>
      <c r="F99" s="65"/>
      <c r="G99" s="65"/>
      <c r="H99" s="62"/>
      <c r="I99" s="62"/>
      <c r="J99" s="62"/>
      <c r="K99" s="62"/>
      <c r="L99" s="77"/>
    </row>
    <row r="100" spans="1:12" ht="31.5" customHeight="1">
      <c r="A100" s="55" t="s">
        <v>501</v>
      </c>
      <c r="B100" s="63" t="s">
        <v>381</v>
      </c>
      <c r="C100" s="29">
        <v>17120307</v>
      </c>
      <c r="D100" s="14" t="s">
        <v>382</v>
      </c>
      <c r="E100" s="21" t="s">
        <v>535</v>
      </c>
      <c r="F100" s="63" t="s">
        <v>383</v>
      </c>
      <c r="G100" s="63" t="s">
        <v>376</v>
      </c>
      <c r="H100" s="60" t="s">
        <v>384</v>
      </c>
      <c r="I100" s="60" t="s">
        <v>385</v>
      </c>
      <c r="J100" s="60">
        <v>1200</v>
      </c>
      <c r="K100" s="60">
        <v>600</v>
      </c>
      <c r="L100" s="77"/>
    </row>
    <row r="101" spans="1:12" ht="31.5" customHeight="1">
      <c r="A101" s="56"/>
      <c r="B101" s="64"/>
      <c r="C101" s="29">
        <v>17120308</v>
      </c>
      <c r="D101" s="14" t="s">
        <v>206</v>
      </c>
      <c r="E101" s="21" t="s">
        <v>535</v>
      </c>
      <c r="F101" s="64"/>
      <c r="G101" s="64"/>
      <c r="H101" s="61"/>
      <c r="I101" s="61"/>
      <c r="J101" s="61"/>
      <c r="K101" s="61"/>
      <c r="L101" s="77"/>
    </row>
    <row r="102" spans="1:12" ht="31.5" customHeight="1">
      <c r="A102" s="56"/>
      <c r="B102" s="64"/>
      <c r="C102" s="29">
        <v>17120321</v>
      </c>
      <c r="D102" s="14" t="s">
        <v>207</v>
      </c>
      <c r="E102" s="21" t="s">
        <v>535</v>
      </c>
      <c r="F102" s="64"/>
      <c r="G102" s="64"/>
      <c r="H102" s="61"/>
      <c r="I102" s="61"/>
      <c r="J102" s="61"/>
      <c r="K102" s="61"/>
      <c r="L102" s="77"/>
    </row>
    <row r="103" spans="1:12" ht="31.5" customHeight="1">
      <c r="A103" s="57"/>
      <c r="B103" s="65"/>
      <c r="C103" s="29">
        <v>17120323</v>
      </c>
      <c r="D103" s="14" t="s">
        <v>386</v>
      </c>
      <c r="E103" s="21" t="s">
        <v>535</v>
      </c>
      <c r="F103" s="65"/>
      <c r="G103" s="65"/>
      <c r="H103" s="62"/>
      <c r="I103" s="62"/>
      <c r="J103" s="62"/>
      <c r="K103" s="62"/>
      <c r="L103" s="77"/>
    </row>
    <row r="104" spans="1:12" ht="31.5" customHeight="1">
      <c r="A104" s="44" t="s">
        <v>282</v>
      </c>
      <c r="B104" s="53" t="s">
        <v>22</v>
      </c>
      <c r="C104" s="20">
        <v>17230110</v>
      </c>
      <c r="D104" s="9" t="s">
        <v>23</v>
      </c>
      <c r="E104" s="39" t="s">
        <v>536</v>
      </c>
      <c r="F104" s="53" t="s">
        <v>24</v>
      </c>
      <c r="G104" s="68" t="s">
        <v>249</v>
      </c>
      <c r="H104" s="53" t="s">
        <v>103</v>
      </c>
      <c r="I104" s="53" t="s">
        <v>271</v>
      </c>
      <c r="J104" s="53">
        <v>1200</v>
      </c>
      <c r="K104" s="53">
        <v>600</v>
      </c>
      <c r="L104" s="66"/>
    </row>
    <row r="105" spans="1:12" ht="31.5" customHeight="1">
      <c r="A105" s="59"/>
      <c r="B105" s="54"/>
      <c r="C105" s="20">
        <v>17520220</v>
      </c>
      <c r="D105" s="9" t="s">
        <v>25</v>
      </c>
      <c r="E105" s="21" t="s">
        <v>546</v>
      </c>
      <c r="F105" s="54"/>
      <c r="G105" s="70"/>
      <c r="H105" s="54"/>
      <c r="I105" s="54"/>
      <c r="J105" s="54"/>
      <c r="K105" s="54"/>
      <c r="L105" s="66"/>
    </row>
    <row r="106" spans="1:12" ht="31.5" customHeight="1">
      <c r="A106" s="44" t="s">
        <v>502</v>
      </c>
      <c r="B106" s="53" t="s">
        <v>387</v>
      </c>
      <c r="C106" s="20">
        <v>17540208</v>
      </c>
      <c r="D106" s="9" t="s">
        <v>388</v>
      </c>
      <c r="E106" s="21" t="s">
        <v>544</v>
      </c>
      <c r="F106" s="53" t="s">
        <v>389</v>
      </c>
      <c r="G106" s="68" t="s">
        <v>390</v>
      </c>
      <c r="H106" s="53" t="s">
        <v>310</v>
      </c>
      <c r="I106" s="53" t="s">
        <v>391</v>
      </c>
      <c r="J106" s="53">
        <v>1200</v>
      </c>
      <c r="K106" s="53">
        <v>600</v>
      </c>
      <c r="L106" s="66"/>
    </row>
    <row r="107" spans="1:12" ht="31.5" customHeight="1">
      <c r="A107" s="58"/>
      <c r="B107" s="67"/>
      <c r="C107" s="20">
        <v>17540206</v>
      </c>
      <c r="D107" s="9" t="s">
        <v>27</v>
      </c>
      <c r="E107" s="21" t="s">
        <v>544</v>
      </c>
      <c r="F107" s="67"/>
      <c r="G107" s="69"/>
      <c r="H107" s="67"/>
      <c r="I107" s="67"/>
      <c r="J107" s="67"/>
      <c r="K107" s="67"/>
      <c r="L107" s="66"/>
    </row>
    <row r="108" spans="1:12" ht="31.5" customHeight="1">
      <c r="A108" s="59"/>
      <c r="B108" s="54"/>
      <c r="C108" s="20">
        <v>17250301</v>
      </c>
      <c r="D108" s="9" t="s">
        <v>28</v>
      </c>
      <c r="E108" s="27" t="s">
        <v>537</v>
      </c>
      <c r="F108" s="54"/>
      <c r="G108" s="70"/>
      <c r="H108" s="54"/>
      <c r="I108" s="54"/>
      <c r="J108" s="54"/>
      <c r="K108" s="54"/>
      <c r="L108" s="66"/>
    </row>
    <row r="109" spans="1:12" ht="31.5" customHeight="1">
      <c r="A109" s="44" t="s">
        <v>503</v>
      </c>
      <c r="B109" s="53" t="s">
        <v>392</v>
      </c>
      <c r="C109" s="20">
        <v>17540231</v>
      </c>
      <c r="D109" s="9" t="s">
        <v>393</v>
      </c>
      <c r="E109" s="21" t="s">
        <v>544</v>
      </c>
      <c r="F109" s="53" t="s">
        <v>394</v>
      </c>
      <c r="G109" s="68" t="s">
        <v>390</v>
      </c>
      <c r="H109" s="53" t="s">
        <v>310</v>
      </c>
      <c r="I109" s="53" t="s">
        <v>385</v>
      </c>
      <c r="J109" s="53">
        <v>1200</v>
      </c>
      <c r="K109" s="53">
        <v>600</v>
      </c>
      <c r="L109" s="66"/>
    </row>
    <row r="110" spans="1:12" ht="31.5" customHeight="1">
      <c r="A110" s="58"/>
      <c r="B110" s="67"/>
      <c r="C110" s="20">
        <v>17540117</v>
      </c>
      <c r="D110" s="9" t="s">
        <v>47</v>
      </c>
      <c r="E110" s="21" t="s">
        <v>544</v>
      </c>
      <c r="F110" s="67"/>
      <c r="G110" s="69"/>
      <c r="H110" s="67"/>
      <c r="I110" s="67"/>
      <c r="J110" s="67"/>
      <c r="K110" s="67"/>
      <c r="L110" s="66"/>
    </row>
    <row r="111" spans="1:12" ht="31.5" customHeight="1">
      <c r="A111" s="59"/>
      <c r="B111" s="54"/>
      <c r="C111" s="20">
        <v>17540212</v>
      </c>
      <c r="D111" s="9" t="s">
        <v>48</v>
      </c>
      <c r="E111" s="21" t="s">
        <v>544</v>
      </c>
      <c r="F111" s="54"/>
      <c r="G111" s="70"/>
      <c r="H111" s="54"/>
      <c r="I111" s="54"/>
      <c r="J111" s="54"/>
      <c r="K111" s="54"/>
      <c r="L111" s="66"/>
    </row>
    <row r="112" spans="1:12" ht="31.5" customHeight="1">
      <c r="A112" s="44" t="s">
        <v>504</v>
      </c>
      <c r="B112" s="53" t="s">
        <v>395</v>
      </c>
      <c r="C112" s="20">
        <v>17530210</v>
      </c>
      <c r="D112" s="9" t="s">
        <v>396</v>
      </c>
      <c r="E112" s="21" t="s">
        <v>543</v>
      </c>
      <c r="F112" s="53" t="s">
        <v>397</v>
      </c>
      <c r="G112" s="68" t="s">
        <v>319</v>
      </c>
      <c r="H112" s="53" t="s">
        <v>310</v>
      </c>
      <c r="I112" s="53" t="s">
        <v>385</v>
      </c>
      <c r="J112" s="53">
        <v>1200</v>
      </c>
      <c r="K112" s="53">
        <v>600</v>
      </c>
      <c r="L112" s="66"/>
    </row>
    <row r="113" spans="1:12" ht="31.5" customHeight="1">
      <c r="A113" s="58"/>
      <c r="B113" s="67"/>
      <c r="C113" s="20">
        <v>17530409</v>
      </c>
      <c r="D113" s="9" t="s">
        <v>49</v>
      </c>
      <c r="E113" s="21" t="s">
        <v>543</v>
      </c>
      <c r="F113" s="67"/>
      <c r="G113" s="69"/>
      <c r="H113" s="67"/>
      <c r="I113" s="67"/>
      <c r="J113" s="67"/>
      <c r="K113" s="67"/>
      <c r="L113" s="66"/>
    </row>
    <row r="114" spans="1:12" ht="31.5" customHeight="1">
      <c r="A114" s="59"/>
      <c r="B114" s="54"/>
      <c r="C114" s="20">
        <v>17530411</v>
      </c>
      <c r="D114" s="9" t="s">
        <v>50</v>
      </c>
      <c r="E114" s="21" t="s">
        <v>543</v>
      </c>
      <c r="F114" s="54"/>
      <c r="G114" s="70"/>
      <c r="H114" s="54"/>
      <c r="I114" s="54"/>
      <c r="J114" s="54"/>
      <c r="K114" s="54"/>
      <c r="L114" s="66"/>
    </row>
    <row r="115" spans="1:12" ht="31.5" customHeight="1">
      <c r="A115" s="44" t="s">
        <v>505</v>
      </c>
      <c r="B115" s="80" t="s">
        <v>398</v>
      </c>
      <c r="C115" s="22">
        <v>17530413</v>
      </c>
      <c r="D115" s="6" t="s">
        <v>399</v>
      </c>
      <c r="E115" s="21" t="s">
        <v>543</v>
      </c>
      <c r="F115" s="80" t="s">
        <v>400</v>
      </c>
      <c r="G115" s="90" t="s">
        <v>390</v>
      </c>
      <c r="H115" s="53" t="s">
        <v>310</v>
      </c>
      <c r="I115" s="53" t="s">
        <v>385</v>
      </c>
      <c r="J115" s="53">
        <v>1200</v>
      </c>
      <c r="K115" s="53">
        <v>600</v>
      </c>
      <c r="L115" s="66"/>
    </row>
    <row r="116" spans="1:12" ht="31.5" customHeight="1">
      <c r="A116" s="58"/>
      <c r="B116" s="81"/>
      <c r="C116" s="22">
        <v>17530414</v>
      </c>
      <c r="D116" s="6" t="s">
        <v>51</v>
      </c>
      <c r="E116" s="21" t="s">
        <v>543</v>
      </c>
      <c r="F116" s="81"/>
      <c r="G116" s="91"/>
      <c r="H116" s="67"/>
      <c r="I116" s="67"/>
      <c r="J116" s="67"/>
      <c r="K116" s="67"/>
      <c r="L116" s="66"/>
    </row>
    <row r="117" spans="1:12" ht="31.5" customHeight="1">
      <c r="A117" s="59"/>
      <c r="B117" s="82"/>
      <c r="C117" s="22">
        <v>17530416</v>
      </c>
      <c r="D117" s="6" t="s">
        <v>52</v>
      </c>
      <c r="E117" s="21" t="s">
        <v>543</v>
      </c>
      <c r="F117" s="82"/>
      <c r="G117" s="92"/>
      <c r="H117" s="54"/>
      <c r="I117" s="54"/>
      <c r="J117" s="54"/>
      <c r="K117" s="54"/>
      <c r="L117" s="66"/>
    </row>
    <row r="118" spans="1:12" ht="31.5" customHeight="1">
      <c r="A118" s="44" t="s">
        <v>506</v>
      </c>
      <c r="B118" s="53" t="s">
        <v>401</v>
      </c>
      <c r="C118" s="20">
        <v>17530213</v>
      </c>
      <c r="D118" s="9" t="s">
        <v>402</v>
      </c>
      <c r="E118" s="21" t="s">
        <v>543</v>
      </c>
      <c r="F118" s="53" t="s">
        <v>403</v>
      </c>
      <c r="G118" s="68" t="s">
        <v>390</v>
      </c>
      <c r="H118" s="53" t="s">
        <v>302</v>
      </c>
      <c r="I118" s="53" t="s">
        <v>391</v>
      </c>
      <c r="J118" s="53">
        <v>1200</v>
      </c>
      <c r="K118" s="53">
        <v>600</v>
      </c>
      <c r="L118" s="66"/>
    </row>
    <row r="119" spans="1:12" ht="31.5" customHeight="1">
      <c r="A119" s="58"/>
      <c r="B119" s="67"/>
      <c r="C119" s="20">
        <v>17530212</v>
      </c>
      <c r="D119" s="9" t="s">
        <v>56</v>
      </c>
      <c r="E119" s="21" t="s">
        <v>543</v>
      </c>
      <c r="F119" s="67"/>
      <c r="G119" s="69"/>
      <c r="H119" s="67"/>
      <c r="I119" s="67"/>
      <c r="J119" s="67"/>
      <c r="K119" s="67"/>
      <c r="L119" s="66"/>
    </row>
    <row r="120" spans="1:12" ht="31.5" customHeight="1">
      <c r="A120" s="59"/>
      <c r="B120" s="54"/>
      <c r="C120" s="20">
        <v>17530224</v>
      </c>
      <c r="D120" s="9" t="s">
        <v>57</v>
      </c>
      <c r="E120" s="21" t="s">
        <v>543</v>
      </c>
      <c r="F120" s="54"/>
      <c r="G120" s="70"/>
      <c r="H120" s="54"/>
      <c r="I120" s="54"/>
      <c r="J120" s="54"/>
      <c r="K120" s="54"/>
      <c r="L120" s="66"/>
    </row>
    <row r="121" spans="1:12" ht="31.5" customHeight="1">
      <c r="A121" s="44" t="s">
        <v>404</v>
      </c>
      <c r="B121" s="80" t="s">
        <v>405</v>
      </c>
      <c r="C121" s="22">
        <v>17420222</v>
      </c>
      <c r="D121" s="6" t="s">
        <v>406</v>
      </c>
      <c r="E121" s="23" t="s">
        <v>550</v>
      </c>
      <c r="F121" s="80" t="s">
        <v>407</v>
      </c>
      <c r="G121" s="90" t="s">
        <v>329</v>
      </c>
      <c r="H121" s="53" t="s">
        <v>310</v>
      </c>
      <c r="I121" s="53" t="s">
        <v>391</v>
      </c>
      <c r="J121" s="53">
        <v>1200</v>
      </c>
      <c r="K121" s="53">
        <v>600</v>
      </c>
      <c r="L121" s="66"/>
    </row>
    <row r="122" spans="1:12" ht="31.5" customHeight="1">
      <c r="A122" s="58"/>
      <c r="B122" s="81"/>
      <c r="C122" s="22">
        <v>17310220</v>
      </c>
      <c r="D122" s="6" t="s">
        <v>98</v>
      </c>
      <c r="E122" s="28" t="s">
        <v>552</v>
      </c>
      <c r="F122" s="81"/>
      <c r="G122" s="91"/>
      <c r="H122" s="67"/>
      <c r="I122" s="67"/>
      <c r="J122" s="67"/>
      <c r="K122" s="67"/>
      <c r="L122" s="66"/>
    </row>
    <row r="123" spans="1:12" ht="31.5" customHeight="1">
      <c r="A123" s="59"/>
      <c r="B123" s="82"/>
      <c r="C123" s="22">
        <v>17420221</v>
      </c>
      <c r="D123" s="6" t="s">
        <v>75</v>
      </c>
      <c r="E123" s="23" t="s">
        <v>550</v>
      </c>
      <c r="F123" s="82"/>
      <c r="G123" s="92"/>
      <c r="H123" s="54"/>
      <c r="I123" s="54"/>
      <c r="J123" s="54"/>
      <c r="K123" s="54"/>
      <c r="L123" s="66"/>
    </row>
    <row r="124" spans="1:12" ht="31.5" customHeight="1">
      <c r="A124" s="44" t="s">
        <v>408</v>
      </c>
      <c r="B124" s="102" t="s">
        <v>409</v>
      </c>
      <c r="C124" s="24">
        <v>17310111</v>
      </c>
      <c r="D124" s="13" t="s">
        <v>410</v>
      </c>
      <c r="E124" s="28" t="s">
        <v>552</v>
      </c>
      <c r="F124" s="102" t="s">
        <v>411</v>
      </c>
      <c r="G124" s="114" t="s">
        <v>329</v>
      </c>
      <c r="H124" s="53" t="s">
        <v>412</v>
      </c>
      <c r="I124" s="53" t="s">
        <v>385</v>
      </c>
      <c r="J124" s="53">
        <v>1200</v>
      </c>
      <c r="K124" s="53">
        <v>600</v>
      </c>
      <c r="L124" s="66"/>
    </row>
    <row r="125" spans="1:12" ht="31.5" customHeight="1">
      <c r="A125" s="58"/>
      <c r="B125" s="103"/>
      <c r="C125" s="24">
        <v>17310216</v>
      </c>
      <c r="D125" s="13" t="s">
        <v>85</v>
      </c>
      <c r="E125" s="28" t="s">
        <v>552</v>
      </c>
      <c r="F125" s="103"/>
      <c r="G125" s="115"/>
      <c r="H125" s="67"/>
      <c r="I125" s="67"/>
      <c r="J125" s="67"/>
      <c r="K125" s="67"/>
      <c r="L125" s="66"/>
    </row>
    <row r="126" spans="1:12" ht="31.5" customHeight="1">
      <c r="A126" s="59"/>
      <c r="B126" s="104"/>
      <c r="C126" s="24">
        <v>17410130</v>
      </c>
      <c r="D126" s="13" t="s">
        <v>86</v>
      </c>
      <c r="E126" s="23" t="s">
        <v>549</v>
      </c>
      <c r="F126" s="104"/>
      <c r="G126" s="116"/>
      <c r="H126" s="54"/>
      <c r="I126" s="54"/>
      <c r="J126" s="54"/>
      <c r="K126" s="54"/>
      <c r="L126" s="66"/>
    </row>
    <row r="127" spans="1:12" ht="31.5" customHeight="1">
      <c r="A127" s="44" t="s">
        <v>413</v>
      </c>
      <c r="B127" s="53" t="s">
        <v>414</v>
      </c>
      <c r="C127" s="20">
        <v>17130302</v>
      </c>
      <c r="D127" s="9" t="s">
        <v>415</v>
      </c>
      <c r="E127" s="21" t="s">
        <v>267</v>
      </c>
      <c r="F127" s="53" t="s">
        <v>315</v>
      </c>
      <c r="G127" s="68" t="s">
        <v>351</v>
      </c>
      <c r="H127" s="53" t="s">
        <v>302</v>
      </c>
      <c r="I127" s="53" t="s">
        <v>385</v>
      </c>
      <c r="J127" s="53">
        <v>1200</v>
      </c>
      <c r="K127" s="53">
        <v>600</v>
      </c>
      <c r="L127" s="66"/>
    </row>
    <row r="128" spans="1:12" ht="31.5" customHeight="1">
      <c r="A128" s="58"/>
      <c r="B128" s="67"/>
      <c r="C128" s="20">
        <v>17130301</v>
      </c>
      <c r="D128" s="9" t="s">
        <v>95</v>
      </c>
      <c r="E128" s="21" t="s">
        <v>267</v>
      </c>
      <c r="F128" s="67"/>
      <c r="G128" s="69"/>
      <c r="H128" s="67"/>
      <c r="I128" s="67"/>
      <c r="J128" s="67"/>
      <c r="K128" s="67"/>
      <c r="L128" s="66"/>
    </row>
    <row r="129" spans="1:12" ht="31.5" customHeight="1">
      <c r="A129" s="59"/>
      <c r="B129" s="54"/>
      <c r="C129" s="20">
        <v>17310128</v>
      </c>
      <c r="D129" s="9" t="s">
        <v>96</v>
      </c>
      <c r="E129" s="28" t="s">
        <v>552</v>
      </c>
      <c r="F129" s="54"/>
      <c r="G129" s="70"/>
      <c r="H129" s="54"/>
      <c r="I129" s="54"/>
      <c r="J129" s="54"/>
      <c r="K129" s="54"/>
      <c r="L129" s="66"/>
    </row>
    <row r="130" spans="1:12" ht="31.5" customHeight="1">
      <c r="A130" s="44" t="s">
        <v>416</v>
      </c>
      <c r="B130" s="53" t="s">
        <v>417</v>
      </c>
      <c r="C130" s="20">
        <v>17110306</v>
      </c>
      <c r="D130" s="9" t="s">
        <v>418</v>
      </c>
      <c r="E130" s="28" t="s">
        <v>534</v>
      </c>
      <c r="F130" s="53" t="s">
        <v>339</v>
      </c>
      <c r="G130" s="68" t="s">
        <v>329</v>
      </c>
      <c r="H130" s="53" t="s">
        <v>310</v>
      </c>
      <c r="I130" s="53" t="s">
        <v>385</v>
      </c>
      <c r="J130" s="53">
        <v>1200</v>
      </c>
      <c r="K130" s="53">
        <v>600</v>
      </c>
      <c r="L130" s="66"/>
    </row>
    <row r="131" spans="1:12" ht="31.5" customHeight="1">
      <c r="A131" s="58"/>
      <c r="B131" s="67"/>
      <c r="C131" s="20">
        <v>17110301</v>
      </c>
      <c r="D131" s="9" t="s">
        <v>146</v>
      </c>
      <c r="E131" s="28" t="s">
        <v>534</v>
      </c>
      <c r="F131" s="67"/>
      <c r="G131" s="69"/>
      <c r="H131" s="67"/>
      <c r="I131" s="67"/>
      <c r="J131" s="67"/>
      <c r="K131" s="67"/>
      <c r="L131" s="66"/>
    </row>
    <row r="132" spans="1:12" ht="31.5" customHeight="1">
      <c r="A132" s="59"/>
      <c r="B132" s="54"/>
      <c r="C132" s="20">
        <v>17110202</v>
      </c>
      <c r="D132" s="9" t="s">
        <v>112</v>
      </c>
      <c r="E132" s="28" t="s">
        <v>534</v>
      </c>
      <c r="F132" s="54"/>
      <c r="G132" s="70"/>
      <c r="H132" s="54"/>
      <c r="I132" s="54"/>
      <c r="J132" s="54"/>
      <c r="K132" s="54"/>
      <c r="L132" s="66"/>
    </row>
    <row r="133" spans="1:12" ht="31.5" customHeight="1">
      <c r="A133" s="44" t="s">
        <v>419</v>
      </c>
      <c r="B133" s="53" t="s">
        <v>420</v>
      </c>
      <c r="C133" s="20">
        <v>17130322</v>
      </c>
      <c r="D133" s="9" t="s">
        <v>421</v>
      </c>
      <c r="E133" s="21" t="s">
        <v>267</v>
      </c>
      <c r="F133" s="53" t="s">
        <v>422</v>
      </c>
      <c r="G133" s="68" t="s">
        <v>329</v>
      </c>
      <c r="H133" s="53" t="s">
        <v>423</v>
      </c>
      <c r="I133" s="53" t="s">
        <v>271</v>
      </c>
      <c r="J133" s="53">
        <v>1200</v>
      </c>
      <c r="K133" s="53">
        <v>600</v>
      </c>
      <c r="L133" s="66"/>
    </row>
    <row r="134" spans="1:12" ht="31.5" customHeight="1">
      <c r="A134" s="58"/>
      <c r="B134" s="67"/>
      <c r="C134" s="20">
        <v>17130311</v>
      </c>
      <c r="D134" s="9" t="s">
        <v>116</v>
      </c>
      <c r="E134" s="21" t="s">
        <v>267</v>
      </c>
      <c r="F134" s="67"/>
      <c r="G134" s="69"/>
      <c r="H134" s="67"/>
      <c r="I134" s="67"/>
      <c r="J134" s="67"/>
      <c r="K134" s="67"/>
      <c r="L134" s="66"/>
    </row>
    <row r="135" spans="1:12" ht="31.5" customHeight="1">
      <c r="A135" s="59"/>
      <c r="B135" s="54"/>
      <c r="C135" s="20">
        <v>17130333</v>
      </c>
      <c r="D135" s="9" t="s">
        <v>117</v>
      </c>
      <c r="E135" s="21" t="s">
        <v>267</v>
      </c>
      <c r="F135" s="54"/>
      <c r="G135" s="70"/>
      <c r="H135" s="54"/>
      <c r="I135" s="54"/>
      <c r="J135" s="54"/>
      <c r="K135" s="54"/>
      <c r="L135" s="66"/>
    </row>
    <row r="136" spans="1:12" ht="31.5" customHeight="1">
      <c r="A136" s="44" t="s">
        <v>424</v>
      </c>
      <c r="B136" s="53" t="s">
        <v>425</v>
      </c>
      <c r="C136" s="20">
        <v>15110133</v>
      </c>
      <c r="D136" s="9" t="s">
        <v>426</v>
      </c>
      <c r="E136" s="21" t="s">
        <v>556</v>
      </c>
      <c r="F136" s="53" t="s">
        <v>350</v>
      </c>
      <c r="G136" s="68" t="s">
        <v>329</v>
      </c>
      <c r="H136" s="53" t="s">
        <v>310</v>
      </c>
      <c r="I136" s="53" t="s">
        <v>385</v>
      </c>
      <c r="J136" s="53">
        <v>1200</v>
      </c>
      <c r="K136" s="53">
        <v>600</v>
      </c>
      <c r="L136" s="66"/>
    </row>
    <row r="137" spans="1:12" ht="31.5" customHeight="1">
      <c r="A137" s="58"/>
      <c r="B137" s="67"/>
      <c r="C137" s="20">
        <v>17110318</v>
      </c>
      <c r="D137" s="9" t="s">
        <v>148</v>
      </c>
      <c r="E137" s="28" t="s">
        <v>534</v>
      </c>
      <c r="F137" s="67"/>
      <c r="G137" s="69"/>
      <c r="H137" s="67"/>
      <c r="I137" s="67"/>
      <c r="J137" s="67"/>
      <c r="K137" s="67"/>
      <c r="L137" s="66"/>
    </row>
    <row r="138" spans="1:12" ht="31.5" customHeight="1">
      <c r="A138" s="59"/>
      <c r="B138" s="54"/>
      <c r="C138" s="20">
        <v>17110309</v>
      </c>
      <c r="D138" s="9" t="s">
        <v>149</v>
      </c>
      <c r="E138" s="28" t="s">
        <v>534</v>
      </c>
      <c r="F138" s="54"/>
      <c r="G138" s="70"/>
      <c r="H138" s="54"/>
      <c r="I138" s="54"/>
      <c r="J138" s="54"/>
      <c r="K138" s="54"/>
      <c r="L138" s="66"/>
    </row>
    <row r="139" spans="1:12" ht="31.5" customHeight="1">
      <c r="A139" s="74" t="s">
        <v>427</v>
      </c>
      <c r="B139" s="53" t="s">
        <v>428</v>
      </c>
      <c r="C139" s="20">
        <v>17130119</v>
      </c>
      <c r="D139" s="6" t="s">
        <v>429</v>
      </c>
      <c r="E139" s="21" t="s">
        <v>267</v>
      </c>
      <c r="F139" s="80" t="s">
        <v>430</v>
      </c>
      <c r="G139" s="90" t="s">
        <v>329</v>
      </c>
      <c r="H139" s="80" t="s">
        <v>310</v>
      </c>
      <c r="I139" s="80" t="s">
        <v>391</v>
      </c>
      <c r="J139" s="80">
        <v>1200</v>
      </c>
      <c r="K139" s="80">
        <v>600</v>
      </c>
      <c r="L139" s="83"/>
    </row>
    <row r="140" spans="1:12" ht="31.5" customHeight="1">
      <c r="A140" s="75"/>
      <c r="B140" s="67"/>
      <c r="C140" s="22">
        <v>17130123</v>
      </c>
      <c r="D140" s="6" t="s">
        <v>128</v>
      </c>
      <c r="E140" s="21" t="s">
        <v>267</v>
      </c>
      <c r="F140" s="81"/>
      <c r="G140" s="91"/>
      <c r="H140" s="81"/>
      <c r="I140" s="81"/>
      <c r="J140" s="81"/>
      <c r="K140" s="81"/>
      <c r="L140" s="83"/>
    </row>
    <row r="141" spans="1:12" ht="31.5" customHeight="1">
      <c r="A141" s="75"/>
      <c r="B141" s="67"/>
      <c r="C141" s="22">
        <v>17130308</v>
      </c>
      <c r="D141" s="6" t="s">
        <v>129</v>
      </c>
      <c r="E141" s="21" t="s">
        <v>267</v>
      </c>
      <c r="F141" s="81"/>
      <c r="G141" s="91"/>
      <c r="H141" s="81"/>
      <c r="I141" s="81"/>
      <c r="J141" s="81"/>
      <c r="K141" s="81"/>
      <c r="L141" s="83"/>
    </row>
    <row r="142" spans="1:12" ht="31.5" customHeight="1">
      <c r="A142" s="76"/>
      <c r="B142" s="54"/>
      <c r="C142" s="22">
        <v>17130321</v>
      </c>
      <c r="D142" s="6" t="s">
        <v>431</v>
      </c>
      <c r="E142" s="21" t="s">
        <v>267</v>
      </c>
      <c r="F142" s="82"/>
      <c r="G142" s="92"/>
      <c r="H142" s="82"/>
      <c r="I142" s="82"/>
      <c r="J142" s="82"/>
      <c r="K142" s="82"/>
      <c r="L142" s="83"/>
    </row>
    <row r="143" spans="1:12" ht="31.5" customHeight="1">
      <c r="A143" s="74" t="s">
        <v>507</v>
      </c>
      <c r="B143" s="53" t="s">
        <v>130</v>
      </c>
      <c r="C143" s="22">
        <v>17110204</v>
      </c>
      <c r="D143" s="6" t="s">
        <v>131</v>
      </c>
      <c r="E143" s="28" t="s">
        <v>534</v>
      </c>
      <c r="F143" s="80" t="s">
        <v>132</v>
      </c>
      <c r="G143" s="90" t="s">
        <v>255</v>
      </c>
      <c r="H143" s="53" t="s">
        <v>103</v>
      </c>
      <c r="I143" s="53" t="s">
        <v>271</v>
      </c>
      <c r="J143" s="53">
        <v>1200</v>
      </c>
      <c r="K143" s="53">
        <v>600</v>
      </c>
      <c r="L143" s="66"/>
    </row>
    <row r="144" spans="1:12" ht="31.5" customHeight="1">
      <c r="A144" s="75"/>
      <c r="B144" s="67"/>
      <c r="C144" s="22">
        <v>17110207</v>
      </c>
      <c r="D144" s="6" t="s">
        <v>133</v>
      </c>
      <c r="E144" s="28" t="s">
        <v>534</v>
      </c>
      <c r="F144" s="81"/>
      <c r="G144" s="91"/>
      <c r="H144" s="67"/>
      <c r="I144" s="67"/>
      <c r="J144" s="67"/>
      <c r="K144" s="67"/>
      <c r="L144" s="66"/>
    </row>
    <row r="145" spans="1:12" ht="31.5" customHeight="1">
      <c r="A145" s="75"/>
      <c r="B145" s="67"/>
      <c r="C145" s="22">
        <v>17110224</v>
      </c>
      <c r="D145" s="6" t="s">
        <v>432</v>
      </c>
      <c r="E145" s="28" t="s">
        <v>534</v>
      </c>
      <c r="F145" s="81"/>
      <c r="G145" s="91"/>
      <c r="H145" s="67"/>
      <c r="I145" s="67"/>
      <c r="J145" s="67"/>
      <c r="K145" s="67"/>
      <c r="L145" s="66"/>
    </row>
    <row r="146" spans="1:12" ht="31.5" customHeight="1">
      <c r="A146" s="76"/>
      <c r="B146" s="54"/>
      <c r="C146" s="22">
        <v>17110132</v>
      </c>
      <c r="D146" s="6" t="s">
        <v>134</v>
      </c>
      <c r="E146" s="28" t="s">
        <v>534</v>
      </c>
      <c r="F146" s="82"/>
      <c r="G146" s="92"/>
      <c r="H146" s="54"/>
      <c r="I146" s="54"/>
      <c r="J146" s="54"/>
      <c r="K146" s="54"/>
      <c r="L146" s="66"/>
    </row>
    <row r="147" spans="1:12" ht="31.5" customHeight="1">
      <c r="A147" s="74" t="s">
        <v>283</v>
      </c>
      <c r="B147" s="53" t="s">
        <v>142</v>
      </c>
      <c r="C147" s="22">
        <v>17110215</v>
      </c>
      <c r="D147" s="9" t="s">
        <v>143</v>
      </c>
      <c r="E147" s="28" t="s">
        <v>534</v>
      </c>
      <c r="F147" s="53" t="s">
        <v>245</v>
      </c>
      <c r="G147" s="68" t="s">
        <v>276</v>
      </c>
      <c r="H147" s="53" t="s">
        <v>103</v>
      </c>
      <c r="I147" s="53" t="s">
        <v>271</v>
      </c>
      <c r="J147" s="53">
        <v>1200</v>
      </c>
      <c r="K147" s="53">
        <v>600</v>
      </c>
      <c r="L147" s="66"/>
    </row>
    <row r="148" spans="1:12" ht="31.5" customHeight="1">
      <c r="A148" s="75"/>
      <c r="B148" s="67"/>
      <c r="C148" s="22">
        <v>17110214</v>
      </c>
      <c r="D148" s="9" t="s">
        <v>433</v>
      </c>
      <c r="E148" s="28" t="s">
        <v>534</v>
      </c>
      <c r="F148" s="67"/>
      <c r="G148" s="69"/>
      <c r="H148" s="67"/>
      <c r="I148" s="67"/>
      <c r="J148" s="67"/>
      <c r="K148" s="67"/>
      <c r="L148" s="66"/>
    </row>
    <row r="149" spans="1:12" ht="31.5" customHeight="1">
      <c r="A149" s="76"/>
      <c r="B149" s="54"/>
      <c r="C149" s="22">
        <v>17110233</v>
      </c>
      <c r="D149" s="9" t="s">
        <v>144</v>
      </c>
      <c r="E149" s="28" t="s">
        <v>534</v>
      </c>
      <c r="F149" s="54"/>
      <c r="G149" s="70"/>
      <c r="H149" s="54"/>
      <c r="I149" s="54"/>
      <c r="J149" s="54"/>
      <c r="K149" s="54"/>
      <c r="L149" s="66"/>
    </row>
    <row r="150" spans="1:12" ht="31.5" customHeight="1">
      <c r="A150" s="74" t="s">
        <v>284</v>
      </c>
      <c r="B150" s="53" t="s">
        <v>157</v>
      </c>
      <c r="C150" s="20">
        <v>17120505</v>
      </c>
      <c r="D150" s="9" t="s">
        <v>188</v>
      </c>
      <c r="E150" s="21" t="s">
        <v>535</v>
      </c>
      <c r="F150" s="53" t="s">
        <v>158</v>
      </c>
      <c r="G150" s="68" t="s">
        <v>257</v>
      </c>
      <c r="H150" s="53" t="s">
        <v>108</v>
      </c>
      <c r="I150" s="53" t="s">
        <v>273</v>
      </c>
      <c r="J150" s="53">
        <v>1200</v>
      </c>
      <c r="K150" s="53">
        <v>600</v>
      </c>
      <c r="L150" s="66"/>
    </row>
    <row r="151" spans="1:12" ht="31.5" customHeight="1">
      <c r="A151" s="75"/>
      <c r="B151" s="67"/>
      <c r="C151" s="20">
        <v>17120506</v>
      </c>
      <c r="D151" s="9" t="s">
        <v>434</v>
      </c>
      <c r="E151" s="21" t="s">
        <v>535</v>
      </c>
      <c r="F151" s="67"/>
      <c r="G151" s="69"/>
      <c r="H151" s="67"/>
      <c r="I151" s="67"/>
      <c r="J151" s="67"/>
      <c r="K151" s="67"/>
      <c r="L151" s="66"/>
    </row>
    <row r="152" spans="1:12" ht="31.5" customHeight="1">
      <c r="A152" s="76"/>
      <c r="B152" s="54"/>
      <c r="C152" s="20">
        <v>17120611</v>
      </c>
      <c r="D152" s="9" t="s">
        <v>159</v>
      </c>
      <c r="E152" s="21" t="s">
        <v>535</v>
      </c>
      <c r="F152" s="54"/>
      <c r="G152" s="70"/>
      <c r="H152" s="54"/>
      <c r="I152" s="54"/>
      <c r="J152" s="54"/>
      <c r="K152" s="54"/>
      <c r="L152" s="66"/>
    </row>
    <row r="153" spans="1:12" ht="31.5" customHeight="1">
      <c r="A153" s="74" t="s">
        <v>508</v>
      </c>
      <c r="B153" s="53" t="s">
        <v>164</v>
      </c>
      <c r="C153" s="20">
        <v>17120114</v>
      </c>
      <c r="D153" s="9" t="s">
        <v>189</v>
      </c>
      <c r="E153" s="21" t="s">
        <v>535</v>
      </c>
      <c r="F153" s="53" t="s">
        <v>13</v>
      </c>
      <c r="G153" s="68" t="s">
        <v>248</v>
      </c>
      <c r="H153" s="53" t="s">
        <v>103</v>
      </c>
      <c r="I153" s="53" t="s">
        <v>271</v>
      </c>
      <c r="J153" s="53">
        <v>1200</v>
      </c>
      <c r="K153" s="53">
        <v>600</v>
      </c>
      <c r="L153" s="66"/>
    </row>
    <row r="154" spans="1:12" ht="31.5" customHeight="1">
      <c r="A154" s="75"/>
      <c r="B154" s="67"/>
      <c r="C154" s="20">
        <v>17120101</v>
      </c>
      <c r="D154" s="9" t="s">
        <v>435</v>
      </c>
      <c r="E154" s="21" t="s">
        <v>535</v>
      </c>
      <c r="F154" s="67"/>
      <c r="G154" s="69"/>
      <c r="H154" s="67"/>
      <c r="I154" s="67"/>
      <c r="J154" s="67"/>
      <c r="K154" s="67"/>
      <c r="L154" s="66"/>
    </row>
    <row r="155" spans="1:12" ht="31.5" customHeight="1">
      <c r="A155" s="76"/>
      <c r="B155" s="54"/>
      <c r="C155" s="20">
        <v>17120109</v>
      </c>
      <c r="D155" s="9" t="s">
        <v>165</v>
      </c>
      <c r="E155" s="21" t="s">
        <v>535</v>
      </c>
      <c r="F155" s="54"/>
      <c r="G155" s="70"/>
      <c r="H155" s="54"/>
      <c r="I155" s="54"/>
      <c r="J155" s="54"/>
      <c r="K155" s="54"/>
      <c r="L155" s="66"/>
    </row>
    <row r="156" spans="1:12" ht="31.5" customHeight="1">
      <c r="A156" s="74" t="s">
        <v>509</v>
      </c>
      <c r="B156" s="80" t="s">
        <v>166</v>
      </c>
      <c r="C156" s="22">
        <v>17120121</v>
      </c>
      <c r="D156" s="6" t="s">
        <v>190</v>
      </c>
      <c r="E156" s="21" t="s">
        <v>535</v>
      </c>
      <c r="F156" s="80" t="s">
        <v>13</v>
      </c>
      <c r="G156" s="90" t="s">
        <v>248</v>
      </c>
      <c r="H156" s="53" t="s">
        <v>103</v>
      </c>
      <c r="I156" s="53" t="s">
        <v>270</v>
      </c>
      <c r="J156" s="53">
        <v>1200</v>
      </c>
      <c r="K156" s="53">
        <v>600</v>
      </c>
      <c r="L156" s="66"/>
    </row>
    <row r="157" spans="1:12" ht="31.5" customHeight="1">
      <c r="A157" s="75"/>
      <c r="B157" s="81"/>
      <c r="C157" s="22">
        <v>17320113</v>
      </c>
      <c r="D157" s="6" t="s">
        <v>436</v>
      </c>
      <c r="E157" s="23" t="s">
        <v>551</v>
      </c>
      <c r="F157" s="81"/>
      <c r="G157" s="91"/>
      <c r="H157" s="67"/>
      <c r="I157" s="67"/>
      <c r="J157" s="67"/>
      <c r="K157" s="67"/>
      <c r="L157" s="66"/>
    </row>
    <row r="158" spans="1:12" ht="31.5" customHeight="1">
      <c r="A158" s="76"/>
      <c r="B158" s="82"/>
      <c r="C158" s="22">
        <v>17260315</v>
      </c>
      <c r="D158" s="6" t="s">
        <v>167</v>
      </c>
      <c r="E158" s="21" t="s">
        <v>538</v>
      </c>
      <c r="F158" s="82"/>
      <c r="G158" s="92"/>
      <c r="H158" s="54"/>
      <c r="I158" s="54"/>
      <c r="J158" s="54"/>
      <c r="K158" s="54"/>
      <c r="L158" s="66"/>
    </row>
    <row r="159" spans="1:12" ht="31.5" customHeight="1">
      <c r="A159" s="74" t="s">
        <v>510</v>
      </c>
      <c r="B159" s="80" t="s">
        <v>168</v>
      </c>
      <c r="C159" s="20">
        <v>17120228</v>
      </c>
      <c r="D159" s="9" t="s">
        <v>169</v>
      </c>
      <c r="E159" s="21" t="s">
        <v>535</v>
      </c>
      <c r="F159" s="53" t="s">
        <v>13</v>
      </c>
      <c r="G159" s="68" t="s">
        <v>254</v>
      </c>
      <c r="H159" s="53" t="s">
        <v>103</v>
      </c>
      <c r="I159" s="53" t="s">
        <v>271</v>
      </c>
      <c r="J159" s="53">
        <v>1200</v>
      </c>
      <c r="K159" s="53">
        <v>600</v>
      </c>
      <c r="L159" s="66"/>
    </row>
    <row r="160" spans="1:12" ht="31.5" customHeight="1">
      <c r="A160" s="75"/>
      <c r="B160" s="81"/>
      <c r="C160" s="20">
        <v>17120226</v>
      </c>
      <c r="D160" s="9" t="s">
        <v>437</v>
      </c>
      <c r="E160" s="21" t="s">
        <v>535</v>
      </c>
      <c r="F160" s="67"/>
      <c r="G160" s="69"/>
      <c r="H160" s="67"/>
      <c r="I160" s="67"/>
      <c r="J160" s="67"/>
      <c r="K160" s="67"/>
      <c r="L160" s="66"/>
    </row>
    <row r="161" spans="1:12" ht="31.5" customHeight="1">
      <c r="A161" s="76"/>
      <c r="B161" s="82"/>
      <c r="C161" s="20">
        <v>17120212</v>
      </c>
      <c r="D161" s="9" t="s">
        <v>170</v>
      </c>
      <c r="E161" s="21" t="s">
        <v>535</v>
      </c>
      <c r="F161" s="54"/>
      <c r="G161" s="70"/>
      <c r="H161" s="54"/>
      <c r="I161" s="54"/>
      <c r="J161" s="54"/>
      <c r="K161" s="54"/>
      <c r="L161" s="66"/>
    </row>
    <row r="162" spans="1:12" ht="31.5" customHeight="1">
      <c r="A162" s="74" t="s">
        <v>511</v>
      </c>
      <c r="B162" s="53" t="s">
        <v>171</v>
      </c>
      <c r="C162" s="20">
        <v>17120424</v>
      </c>
      <c r="D162" s="9" t="s">
        <v>191</v>
      </c>
      <c r="E162" s="21" t="s">
        <v>535</v>
      </c>
      <c r="F162" s="53" t="s">
        <v>243</v>
      </c>
      <c r="G162" s="68" t="s">
        <v>254</v>
      </c>
      <c r="H162" s="53" t="s">
        <v>103</v>
      </c>
      <c r="I162" s="53" t="s">
        <v>272</v>
      </c>
      <c r="J162" s="53">
        <v>1200</v>
      </c>
      <c r="K162" s="53">
        <v>600</v>
      </c>
      <c r="L162" s="66"/>
    </row>
    <row r="163" spans="1:12" ht="31.5" customHeight="1">
      <c r="A163" s="75"/>
      <c r="B163" s="67"/>
      <c r="C163" s="20">
        <v>17120822</v>
      </c>
      <c r="D163" s="9" t="s">
        <v>438</v>
      </c>
      <c r="E163" s="21" t="s">
        <v>535</v>
      </c>
      <c r="F163" s="67"/>
      <c r="G163" s="69"/>
      <c r="H163" s="67"/>
      <c r="I163" s="67"/>
      <c r="J163" s="67"/>
      <c r="K163" s="67"/>
      <c r="L163" s="66"/>
    </row>
    <row r="164" spans="1:12" ht="31.5" customHeight="1">
      <c r="A164" s="76"/>
      <c r="B164" s="54"/>
      <c r="C164" s="20">
        <v>17120509</v>
      </c>
      <c r="D164" s="9" t="s">
        <v>172</v>
      </c>
      <c r="E164" s="21" t="s">
        <v>535</v>
      </c>
      <c r="F164" s="54"/>
      <c r="G164" s="70"/>
      <c r="H164" s="54"/>
      <c r="I164" s="54"/>
      <c r="J164" s="54"/>
      <c r="K164" s="54"/>
      <c r="L164" s="66"/>
    </row>
    <row r="165" spans="1:12" ht="31.5" customHeight="1">
      <c r="A165" s="74" t="s">
        <v>512</v>
      </c>
      <c r="B165" s="47" t="s">
        <v>173</v>
      </c>
      <c r="C165" s="20">
        <v>17120124</v>
      </c>
      <c r="D165" s="9" t="s">
        <v>174</v>
      </c>
      <c r="E165" s="21" t="s">
        <v>535</v>
      </c>
      <c r="F165" s="47" t="s">
        <v>13</v>
      </c>
      <c r="G165" s="50" t="s">
        <v>254</v>
      </c>
      <c r="H165" s="53" t="s">
        <v>103</v>
      </c>
      <c r="I165" s="53" t="s">
        <v>271</v>
      </c>
      <c r="J165" s="53">
        <v>1200</v>
      </c>
      <c r="K165" s="53">
        <v>600</v>
      </c>
      <c r="L165" s="66"/>
    </row>
    <row r="166" spans="1:12" ht="31.5" customHeight="1">
      <c r="A166" s="75"/>
      <c r="B166" s="85"/>
      <c r="C166" s="20">
        <v>17120528</v>
      </c>
      <c r="D166" s="9" t="s">
        <v>439</v>
      </c>
      <c r="E166" s="21" t="s">
        <v>535</v>
      </c>
      <c r="F166" s="85"/>
      <c r="G166" s="87"/>
      <c r="H166" s="67"/>
      <c r="I166" s="67"/>
      <c r="J166" s="67"/>
      <c r="K166" s="67"/>
      <c r="L166" s="66"/>
    </row>
    <row r="167" spans="1:12" ht="31.5" customHeight="1">
      <c r="A167" s="76"/>
      <c r="B167" s="86"/>
      <c r="C167" s="20">
        <v>17120109</v>
      </c>
      <c r="D167" s="9" t="s">
        <v>165</v>
      </c>
      <c r="E167" s="21" t="s">
        <v>535</v>
      </c>
      <c r="F167" s="86"/>
      <c r="G167" s="88"/>
      <c r="H167" s="54"/>
      <c r="I167" s="54"/>
      <c r="J167" s="54"/>
      <c r="K167" s="54"/>
      <c r="L167" s="66"/>
    </row>
    <row r="168" spans="1:12" ht="31.5" customHeight="1">
      <c r="A168" s="74" t="s">
        <v>513</v>
      </c>
      <c r="B168" s="63" t="s">
        <v>194</v>
      </c>
      <c r="C168" s="29">
        <v>17120920</v>
      </c>
      <c r="D168" s="14" t="s">
        <v>195</v>
      </c>
      <c r="E168" s="21" t="s">
        <v>535</v>
      </c>
      <c r="F168" s="63" t="s">
        <v>196</v>
      </c>
      <c r="G168" s="63" t="s">
        <v>261</v>
      </c>
      <c r="H168" s="60" t="s">
        <v>526</v>
      </c>
      <c r="I168" s="60" t="s">
        <v>271</v>
      </c>
      <c r="J168" s="60">
        <v>1200</v>
      </c>
      <c r="K168" s="60">
        <v>600</v>
      </c>
      <c r="L168" s="77"/>
    </row>
    <row r="169" spans="1:12" ht="31.5" customHeight="1">
      <c r="A169" s="75"/>
      <c r="B169" s="64"/>
      <c r="C169" s="29">
        <v>17120914</v>
      </c>
      <c r="D169" s="14" t="s">
        <v>440</v>
      </c>
      <c r="E169" s="21" t="s">
        <v>535</v>
      </c>
      <c r="F169" s="64"/>
      <c r="G169" s="64"/>
      <c r="H169" s="61"/>
      <c r="I169" s="61"/>
      <c r="J169" s="61"/>
      <c r="K169" s="61"/>
      <c r="L169" s="77"/>
    </row>
    <row r="170" spans="1:12" ht="31.5" customHeight="1">
      <c r="A170" s="76"/>
      <c r="B170" s="65"/>
      <c r="C170" s="29">
        <v>17120909</v>
      </c>
      <c r="D170" s="14" t="s">
        <v>197</v>
      </c>
      <c r="E170" s="21" t="s">
        <v>535</v>
      </c>
      <c r="F170" s="65"/>
      <c r="G170" s="65"/>
      <c r="H170" s="62"/>
      <c r="I170" s="62"/>
      <c r="J170" s="62"/>
      <c r="K170" s="62"/>
      <c r="L170" s="77"/>
    </row>
    <row r="171" spans="1:12" ht="31.5" customHeight="1">
      <c r="A171" s="74" t="s">
        <v>514</v>
      </c>
      <c r="B171" s="63" t="s">
        <v>528</v>
      </c>
      <c r="C171" s="30">
        <v>17120402</v>
      </c>
      <c r="D171" s="15" t="s">
        <v>529</v>
      </c>
      <c r="E171" s="21" t="s">
        <v>535</v>
      </c>
      <c r="F171" s="108" t="s">
        <v>200</v>
      </c>
      <c r="G171" s="99" t="s">
        <v>262</v>
      </c>
      <c r="H171" s="60" t="s">
        <v>527</v>
      </c>
      <c r="I171" s="60" t="s">
        <v>274</v>
      </c>
      <c r="J171" s="60">
        <v>800</v>
      </c>
      <c r="K171" s="60">
        <v>400</v>
      </c>
      <c r="L171" s="77"/>
    </row>
    <row r="172" spans="1:12" ht="31.5" customHeight="1">
      <c r="A172" s="75"/>
      <c r="B172" s="64"/>
      <c r="C172" s="30">
        <v>17120401</v>
      </c>
      <c r="D172" s="15" t="s">
        <v>530</v>
      </c>
      <c r="E172" s="21" t="s">
        <v>535</v>
      </c>
      <c r="F172" s="109"/>
      <c r="G172" s="100"/>
      <c r="H172" s="61"/>
      <c r="I172" s="61"/>
      <c r="J172" s="61"/>
      <c r="K172" s="61"/>
      <c r="L172" s="77"/>
    </row>
    <row r="173" spans="1:12" ht="31.5" customHeight="1">
      <c r="A173" s="76"/>
      <c r="B173" s="65"/>
      <c r="C173" s="30">
        <v>17120410</v>
      </c>
      <c r="D173" s="15" t="s">
        <v>531</v>
      </c>
      <c r="E173" s="21" t="s">
        <v>535</v>
      </c>
      <c r="F173" s="110"/>
      <c r="G173" s="101"/>
      <c r="H173" s="62"/>
      <c r="I173" s="62"/>
      <c r="J173" s="62"/>
      <c r="K173" s="62"/>
      <c r="L173" s="77"/>
    </row>
    <row r="174" spans="1:12" ht="31.5" customHeight="1">
      <c r="A174" s="55" t="s">
        <v>515</v>
      </c>
      <c r="B174" s="63" t="s">
        <v>208</v>
      </c>
      <c r="C174" s="29">
        <v>17120106</v>
      </c>
      <c r="D174" s="14" t="s">
        <v>209</v>
      </c>
      <c r="E174" s="21" t="s">
        <v>535</v>
      </c>
      <c r="F174" s="63" t="s">
        <v>210</v>
      </c>
      <c r="G174" s="63" t="s">
        <v>248</v>
      </c>
      <c r="H174" s="60" t="s">
        <v>205</v>
      </c>
      <c r="I174" s="60" t="s">
        <v>274</v>
      </c>
      <c r="J174" s="60">
        <v>800</v>
      </c>
      <c r="K174" s="60">
        <v>400</v>
      </c>
      <c r="L174" s="77"/>
    </row>
    <row r="175" spans="1:12" ht="31.5" customHeight="1">
      <c r="A175" s="56"/>
      <c r="B175" s="64"/>
      <c r="C175" s="29">
        <v>17120110</v>
      </c>
      <c r="D175" s="14" t="s">
        <v>441</v>
      </c>
      <c r="E175" s="21" t="s">
        <v>535</v>
      </c>
      <c r="F175" s="64"/>
      <c r="G175" s="64"/>
      <c r="H175" s="61"/>
      <c r="I175" s="61"/>
      <c r="J175" s="61"/>
      <c r="K175" s="61"/>
      <c r="L175" s="77"/>
    </row>
    <row r="176" spans="1:12" ht="31.5" customHeight="1">
      <c r="A176" s="56"/>
      <c r="B176" s="64"/>
      <c r="C176" s="5">
        <v>17120115</v>
      </c>
      <c r="D176" s="14" t="s">
        <v>211</v>
      </c>
      <c r="E176" s="21" t="s">
        <v>535</v>
      </c>
      <c r="F176" s="64"/>
      <c r="G176" s="64"/>
      <c r="H176" s="61"/>
      <c r="I176" s="61"/>
      <c r="J176" s="61"/>
      <c r="K176" s="61"/>
      <c r="L176" s="77"/>
    </row>
    <row r="177" spans="1:12" ht="31.5" customHeight="1">
      <c r="A177" s="57"/>
      <c r="B177" s="65"/>
      <c r="C177" s="5">
        <v>17120309</v>
      </c>
      <c r="D177" s="14" t="s">
        <v>212</v>
      </c>
      <c r="E177" s="21" t="s">
        <v>535</v>
      </c>
      <c r="F177" s="65"/>
      <c r="G177" s="65"/>
      <c r="H177" s="62"/>
      <c r="I177" s="62"/>
      <c r="J177" s="62"/>
      <c r="K177" s="62"/>
      <c r="L177" s="77"/>
    </row>
    <row r="178" spans="1:12" ht="31.5" customHeight="1">
      <c r="A178" s="55" t="s">
        <v>442</v>
      </c>
      <c r="B178" s="63" t="s">
        <v>443</v>
      </c>
      <c r="C178" s="29">
        <v>17120201</v>
      </c>
      <c r="D178" s="14" t="s">
        <v>444</v>
      </c>
      <c r="E178" s="21" t="s">
        <v>535</v>
      </c>
      <c r="F178" s="63" t="s">
        <v>445</v>
      </c>
      <c r="G178" s="63" t="s">
        <v>329</v>
      </c>
      <c r="H178" s="60" t="s">
        <v>463</v>
      </c>
      <c r="I178" s="60" t="s">
        <v>446</v>
      </c>
      <c r="J178" s="60">
        <v>800</v>
      </c>
      <c r="K178" s="60">
        <v>400</v>
      </c>
      <c r="L178" s="77"/>
    </row>
    <row r="179" spans="1:12" ht="31.5" customHeight="1">
      <c r="A179" s="56"/>
      <c r="B179" s="64"/>
      <c r="C179" s="29">
        <v>17120203</v>
      </c>
      <c r="D179" s="14" t="s">
        <v>213</v>
      </c>
      <c r="E179" s="21" t="s">
        <v>535</v>
      </c>
      <c r="F179" s="64"/>
      <c r="G179" s="64"/>
      <c r="H179" s="61"/>
      <c r="I179" s="61"/>
      <c r="J179" s="61"/>
      <c r="K179" s="61"/>
      <c r="L179" s="77"/>
    </row>
    <row r="180" spans="1:12" ht="31.5" customHeight="1">
      <c r="A180" s="57"/>
      <c r="B180" s="65"/>
      <c r="C180" s="29">
        <v>17120207</v>
      </c>
      <c r="D180" s="14" t="s">
        <v>214</v>
      </c>
      <c r="E180" s="21" t="s">
        <v>535</v>
      </c>
      <c r="F180" s="65"/>
      <c r="G180" s="65"/>
      <c r="H180" s="62"/>
      <c r="I180" s="62"/>
      <c r="J180" s="62"/>
      <c r="K180" s="62"/>
      <c r="L180" s="77"/>
    </row>
    <row r="181" spans="1:12" ht="31.5" customHeight="1">
      <c r="A181" s="55" t="s">
        <v>447</v>
      </c>
      <c r="B181" s="63" t="s">
        <v>448</v>
      </c>
      <c r="C181" s="29">
        <v>17120915</v>
      </c>
      <c r="D181" s="14" t="s">
        <v>449</v>
      </c>
      <c r="E181" s="21" t="s">
        <v>535</v>
      </c>
      <c r="F181" s="63" t="s">
        <v>450</v>
      </c>
      <c r="G181" s="63" t="s">
        <v>316</v>
      </c>
      <c r="H181" s="60" t="s">
        <v>463</v>
      </c>
      <c r="I181" s="60" t="s">
        <v>451</v>
      </c>
      <c r="J181" s="60">
        <v>800</v>
      </c>
      <c r="K181" s="60">
        <v>400</v>
      </c>
      <c r="L181" s="77"/>
    </row>
    <row r="182" spans="1:12" ht="31.5" customHeight="1">
      <c r="A182" s="56"/>
      <c r="B182" s="64"/>
      <c r="C182" s="29">
        <v>17120913</v>
      </c>
      <c r="D182" s="14" t="s">
        <v>215</v>
      </c>
      <c r="E182" s="21" t="s">
        <v>535</v>
      </c>
      <c r="F182" s="64"/>
      <c r="G182" s="64"/>
      <c r="H182" s="61"/>
      <c r="I182" s="61"/>
      <c r="J182" s="61"/>
      <c r="K182" s="61"/>
      <c r="L182" s="77"/>
    </row>
    <row r="183" spans="1:12" ht="31.5" customHeight="1">
      <c r="A183" s="57"/>
      <c r="B183" s="65"/>
      <c r="C183" s="29">
        <v>17120907</v>
      </c>
      <c r="D183" s="14" t="s">
        <v>216</v>
      </c>
      <c r="E183" s="21" t="s">
        <v>535</v>
      </c>
      <c r="F183" s="65"/>
      <c r="G183" s="65"/>
      <c r="H183" s="62"/>
      <c r="I183" s="62"/>
      <c r="J183" s="62"/>
      <c r="K183" s="62"/>
      <c r="L183" s="77"/>
    </row>
    <row r="184" spans="1:12" ht="31.5" customHeight="1">
      <c r="A184" s="55" t="s">
        <v>452</v>
      </c>
      <c r="B184" s="63" t="s">
        <v>453</v>
      </c>
      <c r="C184" s="29">
        <v>17530424</v>
      </c>
      <c r="D184" s="14" t="s">
        <v>454</v>
      </c>
      <c r="E184" s="21" t="s">
        <v>543</v>
      </c>
      <c r="F184" s="63" t="s">
        <v>455</v>
      </c>
      <c r="G184" s="63" t="s">
        <v>316</v>
      </c>
      <c r="H184" s="60" t="s">
        <v>463</v>
      </c>
      <c r="I184" s="60" t="s">
        <v>446</v>
      </c>
      <c r="J184" s="60">
        <v>800</v>
      </c>
      <c r="K184" s="60">
        <v>400</v>
      </c>
      <c r="L184" s="77"/>
    </row>
    <row r="185" spans="1:12" ht="31.5" customHeight="1">
      <c r="A185" s="56"/>
      <c r="B185" s="64"/>
      <c r="C185" s="29">
        <v>17120910</v>
      </c>
      <c r="D185" s="14" t="s">
        <v>217</v>
      </c>
      <c r="E185" s="21" t="s">
        <v>535</v>
      </c>
      <c r="F185" s="64"/>
      <c r="G185" s="64"/>
      <c r="H185" s="61"/>
      <c r="I185" s="61"/>
      <c r="J185" s="61"/>
      <c r="K185" s="61"/>
      <c r="L185" s="77"/>
    </row>
    <row r="186" spans="1:12" ht="31.5" customHeight="1">
      <c r="A186" s="57"/>
      <c r="B186" s="65"/>
      <c r="C186" s="29">
        <v>17120918</v>
      </c>
      <c r="D186" s="14" t="s">
        <v>218</v>
      </c>
      <c r="E186" s="21" t="s">
        <v>535</v>
      </c>
      <c r="F186" s="65"/>
      <c r="G186" s="65"/>
      <c r="H186" s="62"/>
      <c r="I186" s="62"/>
      <c r="J186" s="62"/>
      <c r="K186" s="62"/>
      <c r="L186" s="77"/>
    </row>
    <row r="187" spans="1:12" ht="31.5" customHeight="1">
      <c r="A187" s="55" t="s">
        <v>456</v>
      </c>
      <c r="B187" s="63" t="s">
        <v>457</v>
      </c>
      <c r="C187" s="29">
        <v>17120412</v>
      </c>
      <c r="D187" s="14" t="s">
        <v>458</v>
      </c>
      <c r="E187" s="21" t="s">
        <v>535</v>
      </c>
      <c r="F187" s="63" t="s">
        <v>459</v>
      </c>
      <c r="G187" s="63" t="s">
        <v>340</v>
      </c>
      <c r="H187" s="60" t="s">
        <v>460</v>
      </c>
      <c r="I187" s="60" t="s">
        <v>446</v>
      </c>
      <c r="J187" s="60">
        <v>800</v>
      </c>
      <c r="K187" s="60">
        <v>400</v>
      </c>
      <c r="L187" s="77"/>
    </row>
    <row r="188" spans="1:12" ht="31.5" customHeight="1">
      <c r="A188" s="56"/>
      <c r="B188" s="64"/>
      <c r="C188" s="29">
        <v>17120429</v>
      </c>
      <c r="D188" s="14" t="s">
        <v>220</v>
      </c>
      <c r="E188" s="21" t="s">
        <v>535</v>
      </c>
      <c r="F188" s="64"/>
      <c r="G188" s="64"/>
      <c r="H188" s="61"/>
      <c r="I188" s="61"/>
      <c r="J188" s="61"/>
      <c r="K188" s="61"/>
      <c r="L188" s="77"/>
    </row>
    <row r="189" spans="1:12" ht="31.5" customHeight="1">
      <c r="A189" s="57"/>
      <c r="B189" s="65"/>
      <c r="C189" s="29">
        <v>17570130</v>
      </c>
      <c r="D189" s="14" t="s">
        <v>221</v>
      </c>
      <c r="E189" s="21" t="s">
        <v>548</v>
      </c>
      <c r="F189" s="65"/>
      <c r="G189" s="65"/>
      <c r="H189" s="62"/>
      <c r="I189" s="62"/>
      <c r="J189" s="62"/>
      <c r="K189" s="62"/>
      <c r="L189" s="77"/>
    </row>
    <row r="190" spans="1:12" ht="31.5" customHeight="1">
      <c r="A190" s="71" t="s">
        <v>516</v>
      </c>
      <c r="B190" s="35" t="s">
        <v>461</v>
      </c>
      <c r="C190" s="16">
        <v>17120329</v>
      </c>
      <c r="D190" s="36" t="s">
        <v>462</v>
      </c>
      <c r="E190" s="21" t="s">
        <v>535</v>
      </c>
      <c r="F190" s="63" t="s">
        <v>375</v>
      </c>
      <c r="G190" s="63" t="s">
        <v>319</v>
      </c>
      <c r="H190" s="60" t="s">
        <v>463</v>
      </c>
      <c r="I190" s="60" t="s">
        <v>464</v>
      </c>
      <c r="J190" s="60">
        <v>800</v>
      </c>
      <c r="K190" s="60">
        <v>400</v>
      </c>
      <c r="L190" s="60"/>
    </row>
    <row r="191" spans="1:12" ht="31.5" customHeight="1">
      <c r="A191" s="72"/>
      <c r="B191" s="37" t="s">
        <v>222</v>
      </c>
      <c r="C191" s="29">
        <v>17120421</v>
      </c>
      <c r="D191" s="14" t="s">
        <v>223</v>
      </c>
      <c r="E191" s="21" t="s">
        <v>535</v>
      </c>
      <c r="F191" s="64"/>
      <c r="G191" s="64"/>
      <c r="H191" s="61"/>
      <c r="I191" s="61"/>
      <c r="J191" s="61"/>
      <c r="K191" s="61"/>
      <c r="L191" s="79"/>
    </row>
    <row r="192" spans="1:12" ht="31.5" customHeight="1">
      <c r="A192" s="72"/>
      <c r="B192" s="37"/>
      <c r="C192" s="29">
        <v>17120411</v>
      </c>
      <c r="D192" s="14" t="s">
        <v>225</v>
      </c>
      <c r="E192" s="21" t="s">
        <v>535</v>
      </c>
      <c r="F192" s="64"/>
      <c r="G192" s="64"/>
      <c r="H192" s="61"/>
      <c r="I192" s="61"/>
      <c r="J192" s="61"/>
      <c r="K192" s="61"/>
      <c r="L192" s="79"/>
    </row>
    <row r="193" spans="1:12" ht="31.5" customHeight="1">
      <c r="A193" s="73"/>
      <c r="B193" s="38"/>
      <c r="C193" s="29">
        <v>17120415</v>
      </c>
      <c r="D193" s="14" t="s">
        <v>465</v>
      </c>
      <c r="E193" s="21" t="s">
        <v>535</v>
      </c>
      <c r="F193" s="65"/>
      <c r="G193" s="65"/>
      <c r="H193" s="62"/>
      <c r="I193" s="62"/>
      <c r="J193" s="62"/>
      <c r="K193" s="62"/>
      <c r="L193" s="78"/>
    </row>
    <row r="194" spans="1:12" ht="31.5" customHeight="1">
      <c r="A194" s="71" t="s">
        <v>285</v>
      </c>
      <c r="B194" s="63" t="s">
        <v>226</v>
      </c>
      <c r="C194" s="29">
        <v>17120426</v>
      </c>
      <c r="D194" s="14" t="s">
        <v>227</v>
      </c>
      <c r="E194" s="21" t="s">
        <v>535</v>
      </c>
      <c r="F194" s="63" t="s">
        <v>228</v>
      </c>
      <c r="G194" s="63" t="s">
        <v>249</v>
      </c>
      <c r="H194" s="60" t="s">
        <v>224</v>
      </c>
      <c r="I194" s="60" t="s">
        <v>274</v>
      </c>
      <c r="J194" s="60">
        <v>800</v>
      </c>
      <c r="K194" s="60">
        <v>400</v>
      </c>
      <c r="L194" s="77"/>
    </row>
    <row r="195" spans="1:12" ht="31.5" customHeight="1">
      <c r="A195" s="72"/>
      <c r="B195" s="64"/>
      <c r="C195" s="29">
        <v>17120430</v>
      </c>
      <c r="D195" s="14" t="s">
        <v>229</v>
      </c>
      <c r="E195" s="21" t="s">
        <v>535</v>
      </c>
      <c r="F195" s="64"/>
      <c r="G195" s="64"/>
      <c r="H195" s="61"/>
      <c r="I195" s="61"/>
      <c r="J195" s="61"/>
      <c r="K195" s="61"/>
      <c r="L195" s="77"/>
    </row>
    <row r="196" spans="1:12" ht="31.5" customHeight="1">
      <c r="A196" s="73"/>
      <c r="B196" s="65"/>
      <c r="C196" s="29">
        <v>17120427</v>
      </c>
      <c r="D196" s="14" t="s">
        <v>466</v>
      </c>
      <c r="E196" s="21" t="s">
        <v>535</v>
      </c>
      <c r="F196" s="65"/>
      <c r="G196" s="65"/>
      <c r="H196" s="62"/>
      <c r="I196" s="62"/>
      <c r="J196" s="62"/>
      <c r="K196" s="62"/>
      <c r="L196" s="77"/>
    </row>
    <row r="197" spans="1:12" ht="31.5" customHeight="1">
      <c r="A197" s="71" t="s">
        <v>286</v>
      </c>
      <c r="B197" s="63" t="s">
        <v>230</v>
      </c>
      <c r="C197" s="29">
        <v>17120220</v>
      </c>
      <c r="D197" s="14" t="s">
        <v>231</v>
      </c>
      <c r="E197" s="21" t="s">
        <v>535</v>
      </c>
      <c r="F197" s="63" t="s">
        <v>232</v>
      </c>
      <c r="G197" s="63" t="s">
        <v>256</v>
      </c>
      <c r="H197" s="60" t="s">
        <v>224</v>
      </c>
      <c r="I197" s="60" t="s">
        <v>274</v>
      </c>
      <c r="J197" s="60">
        <v>800</v>
      </c>
      <c r="K197" s="60">
        <v>400</v>
      </c>
      <c r="L197" s="77"/>
    </row>
    <row r="198" spans="1:12" ht="31.5" customHeight="1">
      <c r="A198" s="72"/>
      <c r="B198" s="64"/>
      <c r="C198" s="29">
        <v>17120313</v>
      </c>
      <c r="D198" s="14" t="s">
        <v>233</v>
      </c>
      <c r="E198" s="21" t="s">
        <v>535</v>
      </c>
      <c r="F198" s="64"/>
      <c r="G198" s="64"/>
      <c r="H198" s="61"/>
      <c r="I198" s="61"/>
      <c r="J198" s="61"/>
      <c r="K198" s="61"/>
      <c r="L198" s="77"/>
    </row>
    <row r="199" spans="1:12" ht="31.5" customHeight="1">
      <c r="A199" s="73"/>
      <c r="B199" s="65"/>
      <c r="C199" s="29">
        <v>17120131</v>
      </c>
      <c r="D199" s="14" t="s">
        <v>467</v>
      </c>
      <c r="E199" s="21" t="s">
        <v>535</v>
      </c>
      <c r="F199" s="65"/>
      <c r="G199" s="65"/>
      <c r="H199" s="62"/>
      <c r="I199" s="62"/>
      <c r="J199" s="62"/>
      <c r="K199" s="62"/>
      <c r="L199" s="77"/>
    </row>
    <row r="200" spans="1:12" ht="31.5" customHeight="1">
      <c r="A200" s="71" t="s">
        <v>517</v>
      </c>
      <c r="B200" s="60" t="s">
        <v>235</v>
      </c>
      <c r="C200" s="29">
        <v>17320211</v>
      </c>
      <c r="D200" s="14" t="s">
        <v>236</v>
      </c>
      <c r="E200" s="23" t="s">
        <v>551</v>
      </c>
      <c r="F200" s="63" t="s">
        <v>10</v>
      </c>
      <c r="G200" s="63" t="s">
        <v>254</v>
      </c>
      <c r="H200" s="60" t="s">
        <v>224</v>
      </c>
      <c r="I200" s="60" t="s">
        <v>274</v>
      </c>
      <c r="J200" s="60">
        <v>800</v>
      </c>
      <c r="K200" s="60">
        <v>400</v>
      </c>
      <c r="L200" s="60"/>
    </row>
    <row r="201" spans="1:12" ht="31.5" customHeight="1">
      <c r="A201" s="72"/>
      <c r="B201" s="61"/>
      <c r="C201" s="29">
        <v>17320307</v>
      </c>
      <c r="D201" s="14" t="s">
        <v>237</v>
      </c>
      <c r="E201" s="23" t="s">
        <v>551</v>
      </c>
      <c r="F201" s="64"/>
      <c r="G201" s="64"/>
      <c r="H201" s="61"/>
      <c r="I201" s="61"/>
      <c r="J201" s="61"/>
      <c r="K201" s="61"/>
      <c r="L201" s="61"/>
    </row>
    <row r="202" spans="1:12" ht="31.5" customHeight="1">
      <c r="A202" s="72"/>
      <c r="B202" s="61"/>
      <c r="C202" s="29">
        <v>17320203</v>
      </c>
      <c r="D202" s="14" t="s">
        <v>468</v>
      </c>
      <c r="E202" s="23" t="s">
        <v>551</v>
      </c>
      <c r="F202" s="64"/>
      <c r="G202" s="64"/>
      <c r="H202" s="61"/>
      <c r="I202" s="61"/>
      <c r="J202" s="61"/>
      <c r="K202" s="61"/>
      <c r="L202" s="61"/>
    </row>
    <row r="203" spans="1:12" ht="31.5" customHeight="1">
      <c r="A203" s="73"/>
      <c r="B203" s="62"/>
      <c r="C203" s="29">
        <v>17320205</v>
      </c>
      <c r="D203" s="14" t="s">
        <v>246</v>
      </c>
      <c r="E203" s="23" t="s">
        <v>551</v>
      </c>
      <c r="F203" s="65"/>
      <c r="G203" s="65"/>
      <c r="H203" s="62"/>
      <c r="I203" s="62"/>
      <c r="J203" s="62"/>
      <c r="K203" s="62"/>
      <c r="L203" s="78"/>
    </row>
    <row r="204" spans="1:12" ht="31.5" customHeight="1">
      <c r="A204" s="71" t="s">
        <v>287</v>
      </c>
      <c r="B204" s="60" t="s">
        <v>238</v>
      </c>
      <c r="C204" s="29">
        <v>15320229</v>
      </c>
      <c r="D204" s="14" t="s">
        <v>239</v>
      </c>
      <c r="E204" s="29" t="s">
        <v>553</v>
      </c>
      <c r="F204" s="63" t="s">
        <v>219</v>
      </c>
      <c r="G204" s="63" t="s">
        <v>263</v>
      </c>
      <c r="H204" s="60" t="s">
        <v>224</v>
      </c>
      <c r="I204" s="60" t="s">
        <v>274</v>
      </c>
      <c r="J204" s="60">
        <v>800</v>
      </c>
      <c r="K204" s="60">
        <v>400</v>
      </c>
      <c r="L204" s="77"/>
    </row>
    <row r="205" spans="1:12" ht="31.5" customHeight="1">
      <c r="A205" s="72"/>
      <c r="B205" s="61"/>
      <c r="C205" s="29">
        <v>17320213</v>
      </c>
      <c r="D205" s="14" t="s">
        <v>469</v>
      </c>
      <c r="E205" s="23" t="s">
        <v>551</v>
      </c>
      <c r="F205" s="64"/>
      <c r="G205" s="64"/>
      <c r="H205" s="61"/>
      <c r="I205" s="61"/>
      <c r="J205" s="61"/>
      <c r="K205" s="61"/>
      <c r="L205" s="77"/>
    </row>
    <row r="206" spans="1:12" ht="31.5" customHeight="1">
      <c r="A206" s="73"/>
      <c r="B206" s="62"/>
      <c r="C206" s="29">
        <v>17230221</v>
      </c>
      <c r="D206" s="14" t="s">
        <v>240</v>
      </c>
      <c r="E206" s="39" t="s">
        <v>536</v>
      </c>
      <c r="F206" s="65"/>
      <c r="G206" s="65"/>
      <c r="H206" s="62"/>
      <c r="I206" s="62"/>
      <c r="J206" s="62"/>
      <c r="K206" s="62"/>
      <c r="L206" s="77"/>
    </row>
    <row r="207" spans="1:12" ht="31.5" customHeight="1">
      <c r="A207" s="71" t="s">
        <v>518</v>
      </c>
      <c r="B207" s="93" t="s">
        <v>35</v>
      </c>
      <c r="C207" s="25">
        <v>17560328</v>
      </c>
      <c r="D207" s="11" t="s">
        <v>36</v>
      </c>
      <c r="E207" s="19" t="s">
        <v>547</v>
      </c>
      <c r="F207" s="93" t="s">
        <v>241</v>
      </c>
      <c r="G207" s="96" t="s">
        <v>251</v>
      </c>
      <c r="H207" s="53" t="s">
        <v>103</v>
      </c>
      <c r="I207" s="53" t="s">
        <v>274</v>
      </c>
      <c r="J207" s="53">
        <v>800</v>
      </c>
      <c r="K207" s="53">
        <v>400</v>
      </c>
      <c r="L207" s="66"/>
    </row>
    <row r="208" spans="1:12" ht="31.5" customHeight="1">
      <c r="A208" s="72"/>
      <c r="B208" s="94"/>
      <c r="C208" s="25">
        <v>17560329</v>
      </c>
      <c r="D208" s="11" t="s">
        <v>470</v>
      </c>
      <c r="E208" s="19" t="s">
        <v>547</v>
      </c>
      <c r="F208" s="94"/>
      <c r="G208" s="97"/>
      <c r="H208" s="67"/>
      <c r="I208" s="67"/>
      <c r="J208" s="67"/>
      <c r="K208" s="67"/>
      <c r="L208" s="66"/>
    </row>
    <row r="209" spans="1:12" ht="31.5" customHeight="1">
      <c r="A209" s="73"/>
      <c r="B209" s="95"/>
      <c r="C209" s="25">
        <v>17560326</v>
      </c>
      <c r="D209" s="11" t="s">
        <v>38</v>
      </c>
      <c r="E209" s="19" t="s">
        <v>547</v>
      </c>
      <c r="F209" s="95"/>
      <c r="G209" s="98"/>
      <c r="H209" s="54"/>
      <c r="I209" s="54"/>
      <c r="J209" s="54"/>
      <c r="K209" s="54"/>
      <c r="L209" s="66"/>
    </row>
    <row r="210" spans="1:12" ht="31.5" customHeight="1">
      <c r="A210" s="71" t="s">
        <v>519</v>
      </c>
      <c r="B210" s="93" t="s">
        <v>39</v>
      </c>
      <c r="C210" s="25">
        <v>17570216</v>
      </c>
      <c r="D210" s="11" t="s">
        <v>40</v>
      </c>
      <c r="E210" s="21" t="s">
        <v>548</v>
      </c>
      <c r="F210" s="93" t="s">
        <v>242</v>
      </c>
      <c r="G210" s="96" t="s">
        <v>247</v>
      </c>
      <c r="H210" s="53" t="s">
        <v>103</v>
      </c>
      <c r="I210" s="53" t="s">
        <v>274</v>
      </c>
      <c r="J210" s="53">
        <v>800</v>
      </c>
      <c r="K210" s="53">
        <v>400</v>
      </c>
      <c r="L210" s="66"/>
    </row>
    <row r="211" spans="1:12" ht="31.5" customHeight="1">
      <c r="A211" s="72"/>
      <c r="B211" s="94"/>
      <c r="C211" s="25">
        <v>17310217</v>
      </c>
      <c r="D211" s="11" t="s">
        <v>471</v>
      </c>
      <c r="E211" s="28" t="s">
        <v>552</v>
      </c>
      <c r="F211" s="94"/>
      <c r="G211" s="97"/>
      <c r="H211" s="67"/>
      <c r="I211" s="67"/>
      <c r="J211" s="67"/>
      <c r="K211" s="67"/>
      <c r="L211" s="66"/>
    </row>
    <row r="212" spans="1:12" ht="31.5" customHeight="1">
      <c r="A212" s="73"/>
      <c r="B212" s="95"/>
      <c r="C212" s="25">
        <v>17220325</v>
      </c>
      <c r="D212" s="11" t="s">
        <v>41</v>
      </c>
      <c r="E212" s="26" t="s">
        <v>540</v>
      </c>
      <c r="F212" s="95"/>
      <c r="G212" s="98"/>
      <c r="H212" s="54"/>
      <c r="I212" s="54"/>
      <c r="J212" s="54"/>
      <c r="K212" s="54"/>
      <c r="L212" s="66"/>
    </row>
    <row r="213" spans="1:12" ht="31.5" customHeight="1">
      <c r="A213" s="71" t="s">
        <v>520</v>
      </c>
      <c r="B213" s="53" t="s">
        <v>64</v>
      </c>
      <c r="C213" s="20">
        <v>17520313</v>
      </c>
      <c r="D213" s="9" t="s">
        <v>65</v>
      </c>
      <c r="E213" s="21" t="s">
        <v>546</v>
      </c>
      <c r="F213" s="53" t="s">
        <v>66</v>
      </c>
      <c r="G213" s="68" t="s">
        <v>247</v>
      </c>
      <c r="H213" s="53" t="s">
        <v>103</v>
      </c>
      <c r="I213" s="53" t="s">
        <v>274</v>
      </c>
      <c r="J213" s="53">
        <v>800</v>
      </c>
      <c r="K213" s="53">
        <v>400</v>
      </c>
      <c r="L213" s="66"/>
    </row>
    <row r="214" spans="1:12" ht="31.5" customHeight="1">
      <c r="A214" s="72"/>
      <c r="B214" s="67"/>
      <c r="C214" s="20">
        <v>17520228</v>
      </c>
      <c r="D214" s="9" t="s">
        <v>472</v>
      </c>
      <c r="E214" s="21" t="s">
        <v>546</v>
      </c>
      <c r="F214" s="67"/>
      <c r="G214" s="69"/>
      <c r="H214" s="67"/>
      <c r="I214" s="67"/>
      <c r="J214" s="67"/>
      <c r="K214" s="67"/>
      <c r="L214" s="66"/>
    </row>
    <row r="215" spans="1:12" ht="31.5" customHeight="1">
      <c r="A215" s="73"/>
      <c r="B215" s="54"/>
      <c r="C215" s="4" t="s">
        <v>192</v>
      </c>
      <c r="D215" s="12" t="s">
        <v>67</v>
      </c>
      <c r="E215" s="21" t="s">
        <v>544</v>
      </c>
      <c r="F215" s="54"/>
      <c r="G215" s="70"/>
      <c r="H215" s="54"/>
      <c r="I215" s="54"/>
      <c r="J215" s="54"/>
      <c r="K215" s="54"/>
      <c r="L215" s="66"/>
    </row>
    <row r="216" spans="1:12" ht="31.5" customHeight="1">
      <c r="A216" s="71" t="s">
        <v>521</v>
      </c>
      <c r="B216" s="53" t="s">
        <v>58</v>
      </c>
      <c r="C216" s="20">
        <v>17540111</v>
      </c>
      <c r="D216" s="9" t="s">
        <v>59</v>
      </c>
      <c r="E216" s="21" t="s">
        <v>544</v>
      </c>
      <c r="F216" s="53" t="s">
        <v>46</v>
      </c>
      <c r="G216" s="68" t="s">
        <v>250</v>
      </c>
      <c r="H216" s="53" t="s">
        <v>103</v>
      </c>
      <c r="I216" s="53" t="s">
        <v>274</v>
      </c>
      <c r="J216" s="53">
        <v>800</v>
      </c>
      <c r="K216" s="53">
        <v>400</v>
      </c>
      <c r="L216" s="66"/>
    </row>
    <row r="217" spans="1:12" ht="31.5" customHeight="1">
      <c r="A217" s="72"/>
      <c r="B217" s="67"/>
      <c r="C217" s="20">
        <v>17540110</v>
      </c>
      <c r="D217" s="9" t="s">
        <v>473</v>
      </c>
      <c r="E217" s="21" t="s">
        <v>544</v>
      </c>
      <c r="F217" s="67"/>
      <c r="G217" s="69"/>
      <c r="H217" s="67"/>
      <c r="I217" s="67"/>
      <c r="J217" s="67"/>
      <c r="K217" s="67"/>
      <c r="L217" s="66"/>
    </row>
    <row r="218" spans="1:12" ht="31.5" customHeight="1">
      <c r="A218" s="73"/>
      <c r="B218" s="54"/>
      <c r="C218" s="20">
        <v>17540109</v>
      </c>
      <c r="D218" s="9" t="s">
        <v>60</v>
      </c>
      <c r="E218" s="21" t="s">
        <v>544</v>
      </c>
      <c r="F218" s="54"/>
      <c r="G218" s="70"/>
      <c r="H218" s="54"/>
      <c r="I218" s="54"/>
      <c r="J218" s="54"/>
      <c r="K218" s="54"/>
      <c r="L218" s="66"/>
    </row>
    <row r="219" spans="1:12" ht="31.5" customHeight="1">
      <c r="A219" s="71" t="s">
        <v>288</v>
      </c>
      <c r="B219" s="80" t="s">
        <v>78</v>
      </c>
      <c r="C219" s="22">
        <v>17410121</v>
      </c>
      <c r="D219" s="6" t="s">
        <v>99</v>
      </c>
      <c r="E219" s="23" t="s">
        <v>549</v>
      </c>
      <c r="F219" s="80" t="s">
        <v>74</v>
      </c>
      <c r="G219" s="90" t="s">
        <v>249</v>
      </c>
      <c r="H219" s="53" t="s">
        <v>103</v>
      </c>
      <c r="I219" s="53" t="s">
        <v>274</v>
      </c>
      <c r="J219" s="53">
        <v>800</v>
      </c>
      <c r="K219" s="53">
        <v>400</v>
      </c>
      <c r="L219" s="66"/>
    </row>
    <row r="220" spans="1:12" ht="31.5" customHeight="1">
      <c r="A220" s="72"/>
      <c r="B220" s="81"/>
      <c r="C220" s="22">
        <v>17320215</v>
      </c>
      <c r="D220" s="6" t="s">
        <v>474</v>
      </c>
      <c r="E220" s="23" t="s">
        <v>551</v>
      </c>
      <c r="F220" s="81"/>
      <c r="G220" s="91"/>
      <c r="H220" s="67"/>
      <c r="I220" s="67"/>
      <c r="J220" s="67"/>
      <c r="K220" s="67"/>
      <c r="L220" s="66"/>
    </row>
    <row r="221" spans="1:12" ht="31.5" customHeight="1">
      <c r="A221" s="73"/>
      <c r="B221" s="82"/>
      <c r="C221" s="22">
        <v>17420307</v>
      </c>
      <c r="D221" s="6" t="s">
        <v>79</v>
      </c>
      <c r="E221" s="23" t="s">
        <v>550</v>
      </c>
      <c r="F221" s="82"/>
      <c r="G221" s="92"/>
      <c r="H221" s="54"/>
      <c r="I221" s="54"/>
      <c r="J221" s="54"/>
      <c r="K221" s="54"/>
      <c r="L221" s="66"/>
    </row>
    <row r="222" spans="1:12" ht="31.5" customHeight="1">
      <c r="A222" s="71" t="s">
        <v>289</v>
      </c>
      <c r="B222" s="80" t="s">
        <v>81</v>
      </c>
      <c r="C222" s="22">
        <v>17410305</v>
      </c>
      <c r="D222" s="6" t="s">
        <v>101</v>
      </c>
      <c r="E222" s="23" t="s">
        <v>549</v>
      </c>
      <c r="F222" s="80" t="s">
        <v>37</v>
      </c>
      <c r="G222" s="90" t="s">
        <v>249</v>
      </c>
      <c r="H222" s="53" t="s">
        <v>103</v>
      </c>
      <c r="I222" s="53" t="s">
        <v>274</v>
      </c>
      <c r="J222" s="53">
        <v>800</v>
      </c>
      <c r="K222" s="53">
        <v>400</v>
      </c>
      <c r="L222" s="66"/>
    </row>
    <row r="223" spans="1:12" ht="31.5" customHeight="1">
      <c r="A223" s="72"/>
      <c r="B223" s="81"/>
      <c r="C223" s="22">
        <v>17110203</v>
      </c>
      <c r="D223" s="6" t="s">
        <v>475</v>
      </c>
      <c r="E223" s="28" t="s">
        <v>534</v>
      </c>
      <c r="F223" s="81"/>
      <c r="G223" s="91"/>
      <c r="H223" s="67"/>
      <c r="I223" s="67"/>
      <c r="J223" s="67"/>
      <c r="K223" s="67"/>
      <c r="L223" s="66"/>
    </row>
    <row r="224" spans="1:12" ht="31.5" customHeight="1">
      <c r="A224" s="73"/>
      <c r="B224" s="82"/>
      <c r="C224" s="22">
        <v>17280201</v>
      </c>
      <c r="D224" s="6" t="s">
        <v>82</v>
      </c>
      <c r="E224" s="23" t="s">
        <v>541</v>
      </c>
      <c r="F224" s="82"/>
      <c r="G224" s="92"/>
      <c r="H224" s="54"/>
      <c r="I224" s="54"/>
      <c r="J224" s="54"/>
      <c r="K224" s="54"/>
      <c r="L224" s="66"/>
    </row>
    <row r="225" spans="1:12" ht="31.5" customHeight="1">
      <c r="A225" s="71" t="s">
        <v>290</v>
      </c>
      <c r="B225" s="111" t="s">
        <v>193</v>
      </c>
      <c r="C225" s="22">
        <v>17410217</v>
      </c>
      <c r="D225" s="6" t="s">
        <v>83</v>
      </c>
      <c r="E225" s="23" t="s">
        <v>549</v>
      </c>
      <c r="F225" s="80" t="s">
        <v>74</v>
      </c>
      <c r="G225" s="90" t="s">
        <v>256</v>
      </c>
      <c r="H225" s="53" t="s">
        <v>103</v>
      </c>
      <c r="I225" s="53" t="s">
        <v>274</v>
      </c>
      <c r="J225" s="53">
        <v>800</v>
      </c>
      <c r="K225" s="53">
        <v>400</v>
      </c>
      <c r="L225" s="66"/>
    </row>
    <row r="226" spans="1:12" ht="31.5" customHeight="1">
      <c r="A226" s="72"/>
      <c r="B226" s="112"/>
      <c r="C226" s="22">
        <v>17410218</v>
      </c>
      <c r="D226" s="6" t="s">
        <v>476</v>
      </c>
      <c r="E226" s="23" t="s">
        <v>549</v>
      </c>
      <c r="F226" s="81"/>
      <c r="G226" s="91"/>
      <c r="H226" s="67"/>
      <c r="I226" s="67"/>
      <c r="J226" s="67"/>
      <c r="K226" s="67"/>
      <c r="L226" s="66"/>
    </row>
    <row r="227" spans="1:12" ht="31.5" customHeight="1">
      <c r="A227" s="73"/>
      <c r="B227" s="113"/>
      <c r="C227" s="22">
        <v>17410233</v>
      </c>
      <c r="D227" s="6" t="s">
        <v>84</v>
      </c>
      <c r="E227" s="23" t="s">
        <v>549</v>
      </c>
      <c r="F227" s="82"/>
      <c r="G227" s="92"/>
      <c r="H227" s="54"/>
      <c r="I227" s="54"/>
      <c r="J227" s="54"/>
      <c r="K227" s="54"/>
      <c r="L227" s="66"/>
    </row>
    <row r="228" spans="1:12" ht="31.5" customHeight="1">
      <c r="A228" s="71" t="s">
        <v>522</v>
      </c>
      <c r="B228" s="102" t="s">
        <v>87</v>
      </c>
      <c r="C228" s="24">
        <v>17310107</v>
      </c>
      <c r="D228" s="13" t="s">
        <v>102</v>
      </c>
      <c r="E228" s="28" t="s">
        <v>552</v>
      </c>
      <c r="F228" s="102" t="s">
        <v>26</v>
      </c>
      <c r="G228" s="105" t="s">
        <v>253</v>
      </c>
      <c r="H228" s="53" t="s">
        <v>103</v>
      </c>
      <c r="I228" s="53" t="s">
        <v>274</v>
      </c>
      <c r="J228" s="53">
        <v>800</v>
      </c>
      <c r="K228" s="53">
        <v>400</v>
      </c>
      <c r="L228" s="66"/>
    </row>
    <row r="229" spans="1:12" ht="31.5" customHeight="1">
      <c r="A229" s="72"/>
      <c r="B229" s="103"/>
      <c r="C229" s="24">
        <v>17540204</v>
      </c>
      <c r="D229" s="13" t="s">
        <v>477</v>
      </c>
      <c r="E229" s="21" t="s">
        <v>544</v>
      </c>
      <c r="F229" s="103"/>
      <c r="G229" s="106"/>
      <c r="H229" s="67"/>
      <c r="I229" s="67"/>
      <c r="J229" s="67"/>
      <c r="K229" s="67"/>
      <c r="L229" s="66"/>
    </row>
    <row r="230" spans="1:12" ht="31.5" customHeight="1">
      <c r="A230" s="73"/>
      <c r="B230" s="104"/>
      <c r="C230" s="24">
        <v>17310207</v>
      </c>
      <c r="D230" s="13" t="s">
        <v>88</v>
      </c>
      <c r="E230" s="28" t="s">
        <v>552</v>
      </c>
      <c r="F230" s="104"/>
      <c r="G230" s="107"/>
      <c r="H230" s="54"/>
      <c r="I230" s="54"/>
      <c r="J230" s="54"/>
      <c r="K230" s="54"/>
      <c r="L230" s="66"/>
    </row>
    <row r="231" spans="1:12" ht="31.5" customHeight="1">
      <c r="A231" s="71" t="s">
        <v>523</v>
      </c>
      <c r="B231" s="80" t="s">
        <v>91</v>
      </c>
      <c r="C231" s="22">
        <v>17320101</v>
      </c>
      <c r="D231" s="6" t="s">
        <v>92</v>
      </c>
      <c r="E231" s="23" t="s">
        <v>551</v>
      </c>
      <c r="F231" s="80" t="s">
        <v>93</v>
      </c>
      <c r="G231" s="90" t="s">
        <v>248</v>
      </c>
      <c r="H231" s="53" t="s">
        <v>103</v>
      </c>
      <c r="I231" s="53" t="s">
        <v>274</v>
      </c>
      <c r="J231" s="53">
        <v>800</v>
      </c>
      <c r="K231" s="53">
        <v>400</v>
      </c>
      <c r="L231" s="66"/>
    </row>
    <row r="232" spans="1:12" ht="31.5" customHeight="1">
      <c r="A232" s="72"/>
      <c r="B232" s="81"/>
      <c r="C232" s="22">
        <v>17320108</v>
      </c>
      <c r="D232" s="6" t="s">
        <v>478</v>
      </c>
      <c r="E232" s="23" t="s">
        <v>551</v>
      </c>
      <c r="F232" s="81"/>
      <c r="G232" s="91"/>
      <c r="H232" s="67"/>
      <c r="I232" s="67"/>
      <c r="J232" s="67"/>
      <c r="K232" s="67"/>
      <c r="L232" s="66"/>
    </row>
    <row r="233" spans="1:12" ht="31.5" customHeight="1">
      <c r="A233" s="73"/>
      <c r="B233" s="82"/>
      <c r="C233" s="22">
        <v>17320115</v>
      </c>
      <c r="D233" s="6" t="s">
        <v>94</v>
      </c>
      <c r="E233" s="23" t="s">
        <v>551</v>
      </c>
      <c r="F233" s="82"/>
      <c r="G233" s="92"/>
      <c r="H233" s="54"/>
      <c r="I233" s="54"/>
      <c r="J233" s="54"/>
      <c r="K233" s="54"/>
      <c r="L233" s="66"/>
    </row>
    <row r="234" spans="1:12" ht="31.5" customHeight="1">
      <c r="A234" s="71" t="s">
        <v>524</v>
      </c>
      <c r="B234" s="53" t="s">
        <v>150</v>
      </c>
      <c r="C234" s="20">
        <v>17120305</v>
      </c>
      <c r="D234" s="9" t="s">
        <v>151</v>
      </c>
      <c r="E234" s="21" t="s">
        <v>535</v>
      </c>
      <c r="F234" s="53" t="s">
        <v>244</v>
      </c>
      <c r="G234" s="68" t="s">
        <v>257</v>
      </c>
      <c r="H234" s="53" t="s">
        <v>108</v>
      </c>
      <c r="I234" s="53" t="s">
        <v>274</v>
      </c>
      <c r="J234" s="53">
        <v>800</v>
      </c>
      <c r="K234" s="53">
        <v>400</v>
      </c>
      <c r="L234" s="66"/>
    </row>
    <row r="235" spans="1:12" ht="31.5" customHeight="1">
      <c r="A235" s="72"/>
      <c r="B235" s="67"/>
      <c r="C235" s="20">
        <v>17120328</v>
      </c>
      <c r="D235" s="9" t="s">
        <v>479</v>
      </c>
      <c r="E235" s="21" t="s">
        <v>535</v>
      </c>
      <c r="F235" s="67"/>
      <c r="G235" s="69"/>
      <c r="H235" s="67"/>
      <c r="I235" s="67"/>
      <c r="J235" s="67"/>
      <c r="K235" s="67"/>
      <c r="L235" s="66"/>
    </row>
    <row r="236" spans="1:12" ht="31.5" customHeight="1">
      <c r="A236" s="73"/>
      <c r="B236" s="54"/>
      <c r="C236" s="20">
        <v>17260219</v>
      </c>
      <c r="D236" s="9" t="s">
        <v>152</v>
      </c>
      <c r="E236" s="21" t="s">
        <v>538</v>
      </c>
      <c r="F236" s="54"/>
      <c r="G236" s="70"/>
      <c r="H236" s="54"/>
      <c r="I236" s="54"/>
      <c r="J236" s="54"/>
      <c r="K236" s="54"/>
      <c r="L236" s="66"/>
    </row>
    <row r="237" spans="1:12" ht="31.5" customHeight="1">
      <c r="A237" s="74" t="s">
        <v>481</v>
      </c>
      <c r="B237" s="53" t="s">
        <v>153</v>
      </c>
      <c r="C237" s="20">
        <v>17120510</v>
      </c>
      <c r="D237" s="9" t="s">
        <v>187</v>
      </c>
      <c r="E237" s="21" t="s">
        <v>535</v>
      </c>
      <c r="F237" s="53" t="s">
        <v>154</v>
      </c>
      <c r="G237" s="68" t="s">
        <v>257</v>
      </c>
      <c r="H237" s="53" t="s">
        <v>108</v>
      </c>
      <c r="I237" s="53" t="s">
        <v>274</v>
      </c>
      <c r="J237" s="53">
        <v>800</v>
      </c>
      <c r="K237" s="53">
        <v>400</v>
      </c>
      <c r="L237" s="66"/>
    </row>
    <row r="238" spans="1:12" ht="31.5" customHeight="1">
      <c r="A238" s="75"/>
      <c r="B238" s="67"/>
      <c r="C238" s="20">
        <v>17120601</v>
      </c>
      <c r="D238" s="9" t="s">
        <v>480</v>
      </c>
      <c r="E238" s="21" t="s">
        <v>535</v>
      </c>
      <c r="F238" s="67"/>
      <c r="G238" s="69"/>
      <c r="H238" s="67"/>
      <c r="I238" s="67"/>
      <c r="J238" s="67"/>
      <c r="K238" s="67"/>
      <c r="L238" s="66"/>
    </row>
    <row r="239" spans="1:12" ht="31.5" customHeight="1">
      <c r="A239" s="75"/>
      <c r="B239" s="67"/>
      <c r="C239" s="20">
        <v>17120621</v>
      </c>
      <c r="D239" s="9" t="s">
        <v>155</v>
      </c>
      <c r="E239" s="21" t="s">
        <v>535</v>
      </c>
      <c r="F239" s="67"/>
      <c r="G239" s="69"/>
      <c r="H239" s="67"/>
      <c r="I239" s="67"/>
      <c r="J239" s="67"/>
      <c r="K239" s="67"/>
      <c r="L239" s="66"/>
    </row>
    <row r="240" spans="1:12" ht="31.5" customHeight="1">
      <c r="A240" s="76"/>
      <c r="B240" s="54"/>
      <c r="C240" s="20">
        <v>17120712</v>
      </c>
      <c r="D240" s="9" t="s">
        <v>156</v>
      </c>
      <c r="E240" s="21" t="s">
        <v>535</v>
      </c>
      <c r="F240" s="54"/>
      <c r="G240" s="70"/>
      <c r="H240" s="54"/>
      <c r="I240" s="54"/>
      <c r="J240" s="54"/>
      <c r="K240" s="54"/>
      <c r="L240" s="66"/>
    </row>
    <row r="241" spans="1:12" ht="31.5" customHeight="1">
      <c r="A241" s="74" t="s">
        <v>291</v>
      </c>
      <c r="B241" s="66" t="s">
        <v>175</v>
      </c>
      <c r="C241" s="20">
        <v>17120522</v>
      </c>
      <c r="D241" s="9" t="s">
        <v>176</v>
      </c>
      <c r="E241" s="21" t="s">
        <v>535</v>
      </c>
      <c r="F241" s="66" t="s">
        <v>177</v>
      </c>
      <c r="G241" s="84" t="s">
        <v>259</v>
      </c>
      <c r="H241" s="66" t="s">
        <v>103</v>
      </c>
      <c r="I241" s="66" t="s">
        <v>274</v>
      </c>
      <c r="J241" s="66">
        <v>800</v>
      </c>
      <c r="K241" s="66">
        <v>400</v>
      </c>
      <c r="L241" s="66"/>
    </row>
    <row r="242" spans="1:12" ht="31.5" customHeight="1">
      <c r="A242" s="75"/>
      <c r="B242" s="66"/>
      <c r="C242" s="20">
        <v>17120504</v>
      </c>
      <c r="D242" s="9" t="s">
        <v>178</v>
      </c>
      <c r="E242" s="21" t="s">
        <v>535</v>
      </c>
      <c r="F242" s="66"/>
      <c r="G242" s="84"/>
      <c r="H242" s="66"/>
      <c r="I242" s="66"/>
      <c r="J242" s="66"/>
      <c r="K242" s="66"/>
      <c r="L242" s="66"/>
    </row>
    <row r="243" spans="1:12" ht="31.5" customHeight="1">
      <c r="A243" s="76"/>
      <c r="B243" s="66"/>
      <c r="C243" s="20">
        <v>17120525</v>
      </c>
      <c r="D243" s="9" t="s">
        <v>179</v>
      </c>
      <c r="E243" s="21" t="s">
        <v>535</v>
      </c>
      <c r="F243" s="66"/>
      <c r="G243" s="84"/>
      <c r="H243" s="66"/>
      <c r="I243" s="66"/>
      <c r="J243" s="66"/>
      <c r="K243" s="66"/>
      <c r="L243" s="66"/>
    </row>
  </sheetData>
  <mergeCells count="684">
    <mergeCell ref="I241:I243"/>
    <mergeCell ref="I234:I236"/>
    <mergeCell ref="I237:I240"/>
    <mergeCell ref="I150:I152"/>
    <mergeCell ref="I184:I186"/>
    <mergeCell ref="I187:I189"/>
    <mergeCell ref="I190:I193"/>
    <mergeCell ref="I194:I196"/>
    <mergeCell ref="I197:I199"/>
    <mergeCell ref="I200:I203"/>
    <mergeCell ref="I204:I206"/>
    <mergeCell ref="I168:I170"/>
    <mergeCell ref="I171:I173"/>
    <mergeCell ref="I174:I177"/>
    <mergeCell ref="I178:I180"/>
    <mergeCell ref="I181:I183"/>
    <mergeCell ref="I153:I155"/>
    <mergeCell ref="I156:I158"/>
    <mergeCell ref="I159:I161"/>
    <mergeCell ref="I162:I164"/>
    <mergeCell ref="I165:I167"/>
    <mergeCell ref="I225:I227"/>
    <mergeCell ref="I228:I230"/>
    <mergeCell ref="I46:I48"/>
    <mergeCell ref="I231:I233"/>
    <mergeCell ref="I127:I129"/>
    <mergeCell ref="I49:I51"/>
    <mergeCell ref="I52:I54"/>
    <mergeCell ref="I55:I57"/>
    <mergeCell ref="I87:I90"/>
    <mergeCell ref="I143:I146"/>
    <mergeCell ref="I72:I74"/>
    <mergeCell ref="I75:I78"/>
    <mergeCell ref="I147:I149"/>
    <mergeCell ref="I79:I83"/>
    <mergeCell ref="I91:I93"/>
    <mergeCell ref="I94:I96"/>
    <mergeCell ref="I97:I99"/>
    <mergeCell ref="I100:I103"/>
    <mergeCell ref="I84:I86"/>
    <mergeCell ref="I219:I221"/>
    <mergeCell ref="I222:I224"/>
    <mergeCell ref="I58:I60"/>
    <mergeCell ref="I130:I132"/>
    <mergeCell ref="I61:I65"/>
    <mergeCell ref="I133:I135"/>
    <mergeCell ref="I66:I68"/>
    <mergeCell ref="I136:I138"/>
    <mergeCell ref="I69:I71"/>
    <mergeCell ref="I139:I142"/>
    <mergeCell ref="I213:I215"/>
    <mergeCell ref="I112:I114"/>
    <mergeCell ref="I115:I117"/>
    <mergeCell ref="I124:I126"/>
    <mergeCell ref="I27:I29"/>
    <mergeCell ref="I118:I120"/>
    <mergeCell ref="I216:I218"/>
    <mergeCell ref="I30:I32"/>
    <mergeCell ref="I33:I36"/>
    <mergeCell ref="I37:I39"/>
    <mergeCell ref="I121:I123"/>
    <mergeCell ref="I40:I42"/>
    <mergeCell ref="I6:I8"/>
    <mergeCell ref="I9:I11"/>
    <mergeCell ref="I12:I14"/>
    <mergeCell ref="I15:I17"/>
    <mergeCell ref="I18:I19"/>
    <mergeCell ref="I20:I22"/>
    <mergeCell ref="I207:I209"/>
    <mergeCell ref="I210:I212"/>
    <mergeCell ref="I109:I111"/>
    <mergeCell ref="I43:I45"/>
    <mergeCell ref="F197:F199"/>
    <mergeCell ref="G197:G199"/>
    <mergeCell ref="H197:H199"/>
    <mergeCell ref="B200:B203"/>
    <mergeCell ref="F200:F203"/>
    <mergeCell ref="G200:G203"/>
    <mergeCell ref="H200:H203"/>
    <mergeCell ref="B204:B206"/>
    <mergeCell ref="F204:F206"/>
    <mergeCell ref="G204:G206"/>
    <mergeCell ref="H204:H206"/>
    <mergeCell ref="H190:H193"/>
    <mergeCell ref="B187:B189"/>
    <mergeCell ref="F187:F189"/>
    <mergeCell ref="G187:G189"/>
    <mergeCell ref="H187:H189"/>
    <mergeCell ref="B194:B196"/>
    <mergeCell ref="F194:F196"/>
    <mergeCell ref="G194:G196"/>
    <mergeCell ref="H194:H196"/>
    <mergeCell ref="B225:B227"/>
    <mergeCell ref="F225:F227"/>
    <mergeCell ref="G225:G227"/>
    <mergeCell ref="H225:H227"/>
    <mergeCell ref="G231:G233"/>
    <mergeCell ref="H231:H233"/>
    <mergeCell ref="B124:B126"/>
    <mergeCell ref="F124:F126"/>
    <mergeCell ref="G124:G126"/>
    <mergeCell ref="H124:H126"/>
    <mergeCell ref="B228:B230"/>
    <mergeCell ref="F228:F230"/>
    <mergeCell ref="G228:G230"/>
    <mergeCell ref="H228:H230"/>
    <mergeCell ref="B127:B129"/>
    <mergeCell ref="F127:F129"/>
    <mergeCell ref="G127:G129"/>
    <mergeCell ref="H127:H129"/>
    <mergeCell ref="B231:B233"/>
    <mergeCell ref="F231:F233"/>
    <mergeCell ref="B168:B170"/>
    <mergeCell ref="F168:F170"/>
    <mergeCell ref="G168:G170"/>
    <mergeCell ref="H168:H170"/>
    <mergeCell ref="B219:B221"/>
    <mergeCell ref="F219:F221"/>
    <mergeCell ref="G219:G221"/>
    <mergeCell ref="H219:H221"/>
    <mergeCell ref="B43:B45"/>
    <mergeCell ref="F43:F45"/>
    <mergeCell ref="G43:G45"/>
    <mergeCell ref="H43:H45"/>
    <mergeCell ref="B222:B224"/>
    <mergeCell ref="F222:F224"/>
    <mergeCell ref="G222:G224"/>
    <mergeCell ref="H222:H224"/>
    <mergeCell ref="B46:B48"/>
    <mergeCell ref="F46:F48"/>
    <mergeCell ref="G46:G48"/>
    <mergeCell ref="H46:H48"/>
    <mergeCell ref="B91:B93"/>
    <mergeCell ref="F91:F93"/>
    <mergeCell ref="G91:G93"/>
    <mergeCell ref="H91:H93"/>
    <mergeCell ref="B171:B173"/>
    <mergeCell ref="F171:F173"/>
    <mergeCell ref="G171:G173"/>
    <mergeCell ref="H171:H173"/>
    <mergeCell ref="B27:B29"/>
    <mergeCell ref="B37:B39"/>
    <mergeCell ref="B94:B96"/>
    <mergeCell ref="B97:B99"/>
    <mergeCell ref="B100:B103"/>
    <mergeCell ref="B174:B177"/>
    <mergeCell ref="B178:B180"/>
    <mergeCell ref="B181:B183"/>
    <mergeCell ref="B184:B186"/>
    <mergeCell ref="B66:B68"/>
    <mergeCell ref="B143:B146"/>
    <mergeCell ref="B162:B164"/>
    <mergeCell ref="B147:B149"/>
    <mergeCell ref="H100:H103"/>
    <mergeCell ref="H18:H19"/>
    <mergeCell ref="B20:B22"/>
    <mergeCell ref="F20:F22"/>
    <mergeCell ref="B109:B111"/>
    <mergeCell ref="F109:F111"/>
    <mergeCell ref="B3:B5"/>
    <mergeCell ref="F3:F5"/>
    <mergeCell ref="G3:G5"/>
    <mergeCell ref="H3:H5"/>
    <mergeCell ref="B9:B11"/>
    <mergeCell ref="F9:F11"/>
    <mergeCell ref="G9:G11"/>
    <mergeCell ref="H9:H11"/>
    <mergeCell ref="F94:F96"/>
    <mergeCell ref="G94:G96"/>
    <mergeCell ref="H94:H96"/>
    <mergeCell ref="F97:F99"/>
    <mergeCell ref="G97:G99"/>
    <mergeCell ref="H97:H99"/>
    <mergeCell ref="F100:F103"/>
    <mergeCell ref="G109:G111"/>
    <mergeCell ref="H109:H111"/>
    <mergeCell ref="G20:G22"/>
    <mergeCell ref="B18:B19"/>
    <mergeCell ref="F18:F19"/>
    <mergeCell ref="G18:G19"/>
    <mergeCell ref="I23:I26"/>
    <mergeCell ref="B6:B8"/>
    <mergeCell ref="F6:F8"/>
    <mergeCell ref="G6:G8"/>
    <mergeCell ref="H6:H8"/>
    <mergeCell ref="B15:B17"/>
    <mergeCell ref="F15:F17"/>
    <mergeCell ref="G15:G17"/>
    <mergeCell ref="H15:H17"/>
    <mergeCell ref="B12:B14"/>
    <mergeCell ref="H12:H14"/>
    <mergeCell ref="G12:G14"/>
    <mergeCell ref="F12:F14"/>
    <mergeCell ref="H20:H22"/>
    <mergeCell ref="F27:F29"/>
    <mergeCell ref="G27:G29"/>
    <mergeCell ref="H27:H29"/>
    <mergeCell ref="B115:B117"/>
    <mergeCell ref="F115:F117"/>
    <mergeCell ref="G115:G117"/>
    <mergeCell ref="H115:H117"/>
    <mergeCell ref="B112:B114"/>
    <mergeCell ref="F112:F114"/>
    <mergeCell ref="G112:G114"/>
    <mergeCell ref="H112:H114"/>
    <mergeCell ref="B30:B32"/>
    <mergeCell ref="F30:F32"/>
    <mergeCell ref="G30:G32"/>
    <mergeCell ref="H30:H32"/>
    <mergeCell ref="B33:B36"/>
    <mergeCell ref="F33:F36"/>
    <mergeCell ref="G33:G36"/>
    <mergeCell ref="H33:H36"/>
    <mergeCell ref="F37:F39"/>
    <mergeCell ref="G37:G39"/>
    <mergeCell ref="H37:H39"/>
    <mergeCell ref="B40:B42"/>
    <mergeCell ref="F40:F42"/>
    <mergeCell ref="H216:H218"/>
    <mergeCell ref="B118:B120"/>
    <mergeCell ref="F118:F120"/>
    <mergeCell ref="G118:G120"/>
    <mergeCell ref="H118:H120"/>
    <mergeCell ref="H210:H212"/>
    <mergeCell ref="F210:F212"/>
    <mergeCell ref="G210:G212"/>
    <mergeCell ref="F174:F177"/>
    <mergeCell ref="G174:G177"/>
    <mergeCell ref="H174:H177"/>
    <mergeCell ref="F178:F180"/>
    <mergeCell ref="G178:G180"/>
    <mergeCell ref="H178:H180"/>
    <mergeCell ref="F181:F183"/>
    <mergeCell ref="G181:G183"/>
    <mergeCell ref="H181:H183"/>
    <mergeCell ref="B121:B123"/>
    <mergeCell ref="F121:F123"/>
    <mergeCell ref="G121:G123"/>
    <mergeCell ref="H121:H123"/>
    <mergeCell ref="B210:B212"/>
    <mergeCell ref="H207:H209"/>
    <mergeCell ref="F207:F209"/>
    <mergeCell ref="F75:F78"/>
    <mergeCell ref="G75:G78"/>
    <mergeCell ref="G40:G42"/>
    <mergeCell ref="H40:H42"/>
    <mergeCell ref="B61:B65"/>
    <mergeCell ref="F61:F65"/>
    <mergeCell ref="G61:G65"/>
    <mergeCell ref="H61:H65"/>
    <mergeCell ref="B58:B60"/>
    <mergeCell ref="F58:F60"/>
    <mergeCell ref="G58:G60"/>
    <mergeCell ref="H58:H60"/>
    <mergeCell ref="B52:B54"/>
    <mergeCell ref="F52:F54"/>
    <mergeCell ref="G52:G54"/>
    <mergeCell ref="H52:H54"/>
    <mergeCell ref="B55:B57"/>
    <mergeCell ref="F55:F57"/>
    <mergeCell ref="G55:G57"/>
    <mergeCell ref="H55:H57"/>
    <mergeCell ref="B49:B51"/>
    <mergeCell ref="F49:F51"/>
    <mergeCell ref="G49:G51"/>
    <mergeCell ref="H49:H51"/>
    <mergeCell ref="B84:B86"/>
    <mergeCell ref="F84:F86"/>
    <mergeCell ref="G84:G86"/>
    <mergeCell ref="H84:H86"/>
    <mergeCell ref="H104:H105"/>
    <mergeCell ref="F66:F68"/>
    <mergeCell ref="G66:G68"/>
    <mergeCell ref="H66:H68"/>
    <mergeCell ref="B136:B138"/>
    <mergeCell ref="F136:F138"/>
    <mergeCell ref="G136:G138"/>
    <mergeCell ref="H136:H138"/>
    <mergeCell ref="B69:B71"/>
    <mergeCell ref="F69:F71"/>
    <mergeCell ref="G69:G71"/>
    <mergeCell ref="H69:H71"/>
    <mergeCell ref="H75:H78"/>
    <mergeCell ref="H72:H74"/>
    <mergeCell ref="H130:H132"/>
    <mergeCell ref="B72:B74"/>
    <mergeCell ref="F72:F74"/>
    <mergeCell ref="G72:G74"/>
    <mergeCell ref="H133:H135"/>
    <mergeCell ref="B75:B78"/>
    <mergeCell ref="H162:H164"/>
    <mergeCell ref="B156:B158"/>
    <mergeCell ref="F156:F158"/>
    <mergeCell ref="G156:G158"/>
    <mergeCell ref="B150:B152"/>
    <mergeCell ref="F150:F152"/>
    <mergeCell ref="G150:G152"/>
    <mergeCell ref="H150:H152"/>
    <mergeCell ref="F143:F146"/>
    <mergeCell ref="G143:G146"/>
    <mergeCell ref="H143:H146"/>
    <mergeCell ref="H241:H243"/>
    <mergeCell ref="B234:B236"/>
    <mergeCell ref="F234:F236"/>
    <mergeCell ref="G234:G236"/>
    <mergeCell ref="H234:H236"/>
    <mergeCell ref="B237:B240"/>
    <mergeCell ref="F237:F240"/>
    <mergeCell ref="G237:G240"/>
    <mergeCell ref="H237:H240"/>
    <mergeCell ref="B241:B243"/>
    <mergeCell ref="F241:F243"/>
    <mergeCell ref="L3:L5"/>
    <mergeCell ref="J6:J8"/>
    <mergeCell ref="K6:K8"/>
    <mergeCell ref="L6:L8"/>
    <mergeCell ref="J3:J5"/>
    <mergeCell ref="K3:K5"/>
    <mergeCell ref="I3:I5"/>
    <mergeCell ref="B165:B167"/>
    <mergeCell ref="F165:F167"/>
    <mergeCell ref="G165:G167"/>
    <mergeCell ref="H165:H167"/>
    <mergeCell ref="K12:K14"/>
    <mergeCell ref="L12:L14"/>
    <mergeCell ref="K15:K17"/>
    <mergeCell ref="L15:L17"/>
    <mergeCell ref="J9:J11"/>
    <mergeCell ref="K9:K11"/>
    <mergeCell ref="L9:L11"/>
    <mergeCell ref="K23:K26"/>
    <mergeCell ref="L23:L26"/>
    <mergeCell ref="K20:K22"/>
    <mergeCell ref="K18:K19"/>
    <mergeCell ref="L18:L19"/>
    <mergeCell ref="L20:L22"/>
    <mergeCell ref="J222:J224"/>
    <mergeCell ref="J231:J233"/>
    <mergeCell ref="J143:J146"/>
    <mergeCell ref="J147:J149"/>
    <mergeCell ref="J156:J158"/>
    <mergeCell ref="J171:J173"/>
    <mergeCell ref="J204:J206"/>
    <mergeCell ref="B104:B105"/>
    <mergeCell ref="F104:F105"/>
    <mergeCell ref="G104:G105"/>
    <mergeCell ref="F147:F149"/>
    <mergeCell ref="H159:H161"/>
    <mergeCell ref="B153:B155"/>
    <mergeCell ref="F153:F155"/>
    <mergeCell ref="G153:G155"/>
    <mergeCell ref="H153:H155"/>
    <mergeCell ref="G147:G149"/>
    <mergeCell ref="H147:H149"/>
    <mergeCell ref="B213:B215"/>
    <mergeCell ref="F213:F215"/>
    <mergeCell ref="G213:G215"/>
    <mergeCell ref="H213:H215"/>
    <mergeCell ref="F162:F164"/>
    <mergeCell ref="G162:G164"/>
    <mergeCell ref="H156:H158"/>
    <mergeCell ref="B159:B161"/>
    <mergeCell ref="F159:F161"/>
    <mergeCell ref="G159:G161"/>
    <mergeCell ref="B87:B90"/>
    <mergeCell ref="F87:F90"/>
    <mergeCell ref="G87:G90"/>
    <mergeCell ref="J12:J14"/>
    <mergeCell ref="J15:J17"/>
    <mergeCell ref="J23:J26"/>
    <mergeCell ref="J20:J22"/>
    <mergeCell ref="J18:J19"/>
    <mergeCell ref="J27:J29"/>
    <mergeCell ref="H87:H90"/>
    <mergeCell ref="B139:B142"/>
    <mergeCell ref="F139:F142"/>
    <mergeCell ref="G139:G142"/>
    <mergeCell ref="H139:H142"/>
    <mergeCell ref="B79:B83"/>
    <mergeCell ref="F79:F83"/>
    <mergeCell ref="G79:G83"/>
    <mergeCell ref="H79:H83"/>
    <mergeCell ref="B133:B135"/>
    <mergeCell ref="F133:F135"/>
    <mergeCell ref="J207:J209"/>
    <mergeCell ref="K207:K209"/>
    <mergeCell ref="L207:L209"/>
    <mergeCell ref="J46:J48"/>
    <mergeCell ref="K46:K48"/>
    <mergeCell ref="L46:L48"/>
    <mergeCell ref="J49:J51"/>
    <mergeCell ref="K27:K29"/>
    <mergeCell ref="L27:L29"/>
    <mergeCell ref="J118:J120"/>
    <mergeCell ref="K118:K120"/>
    <mergeCell ref="L118:L120"/>
    <mergeCell ref="J109:J111"/>
    <mergeCell ref="K109:K111"/>
    <mergeCell ref="L109:L111"/>
    <mergeCell ref="J112:J114"/>
    <mergeCell ref="K112:K114"/>
    <mergeCell ref="L112:L114"/>
    <mergeCell ref="J30:J32"/>
    <mergeCell ref="K30:K32"/>
    <mergeCell ref="L30:L32"/>
    <mergeCell ref="J33:J36"/>
    <mergeCell ref="K33:K36"/>
    <mergeCell ref="L33:L36"/>
    <mergeCell ref="J37:J39"/>
    <mergeCell ref="K37:K39"/>
    <mergeCell ref="L37:L39"/>
    <mergeCell ref="J121:J123"/>
    <mergeCell ref="K121:K123"/>
    <mergeCell ref="L121:L123"/>
    <mergeCell ref="J40:J42"/>
    <mergeCell ref="K40:K42"/>
    <mergeCell ref="L40:L42"/>
    <mergeCell ref="J115:J117"/>
    <mergeCell ref="K115:K117"/>
    <mergeCell ref="L115:L117"/>
    <mergeCell ref="J43:J45"/>
    <mergeCell ref="K43:K45"/>
    <mergeCell ref="L43:L45"/>
    <mergeCell ref="K49:K51"/>
    <mergeCell ref="L49:L51"/>
    <mergeCell ref="J52:J54"/>
    <mergeCell ref="K52:K54"/>
    <mergeCell ref="L52:L54"/>
    <mergeCell ref="J55:J57"/>
    <mergeCell ref="K55:K57"/>
    <mergeCell ref="L55:L57"/>
    <mergeCell ref="J66:J68"/>
    <mergeCell ref="K66:K68"/>
    <mergeCell ref="L66:L68"/>
    <mergeCell ref="J58:J60"/>
    <mergeCell ref="K58:K60"/>
    <mergeCell ref="L58:L60"/>
    <mergeCell ref="J72:J74"/>
    <mergeCell ref="K72:K74"/>
    <mergeCell ref="L72:L74"/>
    <mergeCell ref="J75:J78"/>
    <mergeCell ref="K75:K78"/>
    <mergeCell ref="L75:L78"/>
    <mergeCell ref="K130:K132"/>
    <mergeCell ref="L130:L132"/>
    <mergeCell ref="J61:J65"/>
    <mergeCell ref="K61:K65"/>
    <mergeCell ref="L61:L65"/>
    <mergeCell ref="J69:J71"/>
    <mergeCell ref="K69:K71"/>
    <mergeCell ref="L69:L71"/>
    <mergeCell ref="J127:J129"/>
    <mergeCell ref="K127:K129"/>
    <mergeCell ref="L127:L129"/>
    <mergeCell ref="J124:J126"/>
    <mergeCell ref="K124:K126"/>
    <mergeCell ref="L124:L126"/>
    <mergeCell ref="J130:J132"/>
    <mergeCell ref="J84:J86"/>
    <mergeCell ref="K84:K86"/>
    <mergeCell ref="L84:L86"/>
    <mergeCell ref="J153:J155"/>
    <mergeCell ref="K153:K155"/>
    <mergeCell ref="L153:L155"/>
    <mergeCell ref="J79:J83"/>
    <mergeCell ref="K79:K83"/>
    <mergeCell ref="L79:L83"/>
    <mergeCell ref="J87:J90"/>
    <mergeCell ref="K87:K90"/>
    <mergeCell ref="L87:L90"/>
    <mergeCell ref="K143:K146"/>
    <mergeCell ref="L143:L146"/>
    <mergeCell ref="J133:J135"/>
    <mergeCell ref="K133:K135"/>
    <mergeCell ref="L133:L135"/>
    <mergeCell ref="J139:J142"/>
    <mergeCell ref="K139:K142"/>
    <mergeCell ref="L139:L142"/>
    <mergeCell ref="J136:J138"/>
    <mergeCell ref="K136:K138"/>
    <mergeCell ref="L136:L138"/>
    <mergeCell ref="K156:K158"/>
    <mergeCell ref="L156:L158"/>
    <mergeCell ref="J159:J161"/>
    <mergeCell ref="K159:K161"/>
    <mergeCell ref="L159:L161"/>
    <mergeCell ref="J150:J152"/>
    <mergeCell ref="K150:K152"/>
    <mergeCell ref="L150:L152"/>
    <mergeCell ref="L91:L93"/>
    <mergeCell ref="L94:L96"/>
    <mergeCell ref="J97:J99"/>
    <mergeCell ref="K97:K99"/>
    <mergeCell ref="L97:L99"/>
    <mergeCell ref="J100:J103"/>
    <mergeCell ref="K100:K103"/>
    <mergeCell ref="L100:L103"/>
    <mergeCell ref="K147:K149"/>
    <mergeCell ref="L147:L149"/>
    <mergeCell ref="J162:J164"/>
    <mergeCell ref="K162:K164"/>
    <mergeCell ref="L162:L164"/>
    <mergeCell ref="J234:J236"/>
    <mergeCell ref="K234:K236"/>
    <mergeCell ref="L234:L236"/>
    <mergeCell ref="J237:J240"/>
    <mergeCell ref="K237:K240"/>
    <mergeCell ref="L237:L240"/>
    <mergeCell ref="J168:J170"/>
    <mergeCell ref="K168:K170"/>
    <mergeCell ref="L168:L170"/>
    <mergeCell ref="K187:K189"/>
    <mergeCell ref="L187:L189"/>
    <mergeCell ref="J190:J193"/>
    <mergeCell ref="K190:K193"/>
    <mergeCell ref="K231:K233"/>
    <mergeCell ref="L231:L233"/>
    <mergeCell ref="J225:J227"/>
    <mergeCell ref="K225:K227"/>
    <mergeCell ref="L225:L227"/>
    <mergeCell ref="J228:J230"/>
    <mergeCell ref="K228:K230"/>
    <mergeCell ref="L228:L230"/>
    <mergeCell ref="K181:K183"/>
    <mergeCell ref="L181:L183"/>
    <mergeCell ref="K171:K173"/>
    <mergeCell ref="L171:L173"/>
    <mergeCell ref="J165:J167"/>
    <mergeCell ref="K165:K167"/>
    <mergeCell ref="L165:L167"/>
    <mergeCell ref="J241:J243"/>
    <mergeCell ref="K241:K243"/>
    <mergeCell ref="L241:L243"/>
    <mergeCell ref="J219:J221"/>
    <mergeCell ref="K219:K221"/>
    <mergeCell ref="L219:L221"/>
    <mergeCell ref="J210:J212"/>
    <mergeCell ref="K210:K212"/>
    <mergeCell ref="L210:L212"/>
    <mergeCell ref="K222:K224"/>
    <mergeCell ref="L222:L224"/>
    <mergeCell ref="J216:J218"/>
    <mergeCell ref="K216:K218"/>
    <mergeCell ref="L216:L218"/>
    <mergeCell ref="J213:J215"/>
    <mergeCell ref="K213:K215"/>
    <mergeCell ref="L213:L215"/>
    <mergeCell ref="A27:A29"/>
    <mergeCell ref="A118:A120"/>
    <mergeCell ref="A216:A218"/>
    <mergeCell ref="A30:A32"/>
    <mergeCell ref="A61:A65"/>
    <mergeCell ref="A133:A135"/>
    <mergeCell ref="A66:A68"/>
    <mergeCell ref="A136:A138"/>
    <mergeCell ref="A69:A71"/>
    <mergeCell ref="A139:A142"/>
    <mergeCell ref="A143:A146"/>
    <mergeCell ref="A72:A74"/>
    <mergeCell ref="A200:A203"/>
    <mergeCell ref="A204:A206"/>
    <mergeCell ref="A104:A105"/>
    <mergeCell ref="A174:A177"/>
    <mergeCell ref="A178:A180"/>
    <mergeCell ref="A181:A183"/>
    <mergeCell ref="K204:K206"/>
    <mergeCell ref="L204:L206"/>
    <mergeCell ref="A3:A5"/>
    <mergeCell ref="A6:A8"/>
    <mergeCell ref="A9:A11"/>
    <mergeCell ref="A12:A14"/>
    <mergeCell ref="A15:A17"/>
    <mergeCell ref="A18:A19"/>
    <mergeCell ref="A20:A22"/>
    <mergeCell ref="J194:J196"/>
    <mergeCell ref="K194:K196"/>
    <mergeCell ref="L194:L196"/>
    <mergeCell ref="J197:J199"/>
    <mergeCell ref="K197:K199"/>
    <mergeCell ref="L197:L199"/>
    <mergeCell ref="J200:J203"/>
    <mergeCell ref="K200:K203"/>
    <mergeCell ref="L200:L203"/>
    <mergeCell ref="J184:J186"/>
    <mergeCell ref="K184:K186"/>
    <mergeCell ref="L184:L186"/>
    <mergeCell ref="J187:J189"/>
    <mergeCell ref="A197:A199"/>
    <mergeCell ref="A109:A111"/>
    <mergeCell ref="A75:A78"/>
    <mergeCell ref="A147:A149"/>
    <mergeCell ref="A79:A83"/>
    <mergeCell ref="A234:A236"/>
    <mergeCell ref="A237:A240"/>
    <mergeCell ref="A150:A152"/>
    <mergeCell ref="A84:A86"/>
    <mergeCell ref="A153:A155"/>
    <mergeCell ref="A156:A158"/>
    <mergeCell ref="A228:A230"/>
    <mergeCell ref="A231:A233"/>
    <mergeCell ref="A127:A129"/>
    <mergeCell ref="A130:A132"/>
    <mergeCell ref="A121:A123"/>
    <mergeCell ref="A219:A221"/>
    <mergeCell ref="A222:A224"/>
    <mergeCell ref="A225:A227"/>
    <mergeCell ref="A124:A126"/>
    <mergeCell ref="A207:A209"/>
    <mergeCell ref="A210:A212"/>
    <mergeCell ref="A213:A215"/>
    <mergeCell ref="A112:A114"/>
    <mergeCell ref="A115:A117"/>
    <mergeCell ref="A194:A196"/>
    <mergeCell ref="A159:A161"/>
    <mergeCell ref="A162:A164"/>
    <mergeCell ref="A165:A167"/>
    <mergeCell ref="F184:F186"/>
    <mergeCell ref="G184:G186"/>
    <mergeCell ref="A241:A243"/>
    <mergeCell ref="A87:A90"/>
    <mergeCell ref="A168:A170"/>
    <mergeCell ref="A91:A93"/>
    <mergeCell ref="A171:A173"/>
    <mergeCell ref="A94:A96"/>
    <mergeCell ref="G241:G243"/>
    <mergeCell ref="G133:G135"/>
    <mergeCell ref="B130:B132"/>
    <mergeCell ref="F130:F132"/>
    <mergeCell ref="G130:G132"/>
    <mergeCell ref="B216:B218"/>
    <mergeCell ref="F216:F218"/>
    <mergeCell ref="G216:G218"/>
    <mergeCell ref="G100:G103"/>
    <mergeCell ref="G207:G209"/>
    <mergeCell ref="B207:B209"/>
    <mergeCell ref="B197:B199"/>
    <mergeCell ref="H184:H186"/>
    <mergeCell ref="F190:F193"/>
    <mergeCell ref="G190:G193"/>
    <mergeCell ref="L104:L105"/>
    <mergeCell ref="A106:A108"/>
    <mergeCell ref="B106:B108"/>
    <mergeCell ref="F106:F108"/>
    <mergeCell ref="G106:G108"/>
    <mergeCell ref="H106:H108"/>
    <mergeCell ref="I106:I108"/>
    <mergeCell ref="J106:J108"/>
    <mergeCell ref="K106:K108"/>
    <mergeCell ref="L106:L108"/>
    <mergeCell ref="A184:A186"/>
    <mergeCell ref="A187:A189"/>
    <mergeCell ref="A190:A193"/>
    <mergeCell ref="L190:L193"/>
    <mergeCell ref="J174:J177"/>
    <mergeCell ref="K174:K177"/>
    <mergeCell ref="L174:L177"/>
    <mergeCell ref="J178:J180"/>
    <mergeCell ref="K178:K180"/>
    <mergeCell ref="L178:L180"/>
    <mergeCell ref="J181:J183"/>
    <mergeCell ref="A1:L1"/>
    <mergeCell ref="A23:A26"/>
    <mergeCell ref="B23:B26"/>
    <mergeCell ref="F23:F26"/>
    <mergeCell ref="G23:G26"/>
    <mergeCell ref="H23:H26"/>
    <mergeCell ref="I104:I105"/>
    <mergeCell ref="J104:J105"/>
    <mergeCell ref="K104:K105"/>
    <mergeCell ref="A97:A99"/>
    <mergeCell ref="A100:A103"/>
    <mergeCell ref="A46:A48"/>
    <mergeCell ref="A49:A51"/>
    <mergeCell ref="A52:A54"/>
    <mergeCell ref="A55:A57"/>
    <mergeCell ref="A58:A60"/>
    <mergeCell ref="A33:A36"/>
    <mergeCell ref="A37:A39"/>
    <mergeCell ref="A40:A42"/>
    <mergeCell ref="A43:A45"/>
    <mergeCell ref="J94:J96"/>
    <mergeCell ref="K94:K96"/>
    <mergeCell ref="J91:J93"/>
    <mergeCell ref="K91:K93"/>
  </mergeCells>
  <phoneticPr fontId="9" type="noConversion"/>
  <conditionalFormatting sqref="D190">
    <cfRule type="duplicateValues" dxfId="1" priority="2"/>
  </conditionalFormatting>
  <conditionalFormatting sqref="D190">
    <cfRule type="duplicateValues" dxfId="0" priority="1"/>
  </conditionalFormatting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0" sqref="F30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76项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2019-04-22T11:27:19Z</dcterms:modified>
</cp:coreProperties>
</file>